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65" windowWidth="19245" windowHeight="4110" tabRatio="517" activeTab="6"/>
  </bookViews>
  <sheets>
    <sheet name="S1" sheetId="1" r:id="rId1"/>
    <sheet name="S5" sheetId="17" r:id="rId2"/>
    <sheet name="S6" sheetId="16" r:id="rId3"/>
    <sheet name="S8" sheetId="15" r:id="rId4"/>
    <sheet name="S10" sheetId="14" r:id="rId5"/>
    <sheet name="S12" sheetId="13" r:id="rId6"/>
    <sheet name="S14" sheetId="12" r:id="rId7"/>
    <sheet name="S15" sheetId="11" r:id="rId8"/>
    <sheet name="S17" sheetId="10" r:id="rId9"/>
    <sheet name="Sheet1" sheetId="18" r:id="rId10"/>
  </sheets>
  <calcPr calcId="145621"/>
</workbook>
</file>

<file path=xl/sharedStrings.xml><?xml version="1.0" encoding="utf-8"?>
<sst xmlns="http://schemas.openxmlformats.org/spreadsheetml/2006/main" count="187" uniqueCount="31">
  <si>
    <t>Date</t>
  </si>
  <si>
    <t>Time</t>
  </si>
  <si>
    <t>Temp</t>
  </si>
  <si>
    <t>Sal</t>
  </si>
  <si>
    <t>DOsat</t>
  </si>
  <si>
    <t>Depth</t>
  </si>
  <si>
    <t>pH</t>
  </si>
  <si>
    <t>Turbid+</t>
  </si>
  <si>
    <t>Chl</t>
  </si>
  <si>
    <t>d/m/y</t>
  </si>
  <si>
    <t>hh:mm:ss</t>
  </si>
  <si>
    <t>C</t>
  </si>
  <si>
    <t>ppt</t>
  </si>
  <si>
    <t>%</t>
  </si>
  <si>
    <t>meters</t>
  </si>
  <si>
    <t>NTU</t>
  </si>
  <si>
    <t>ug/L</t>
  </si>
  <si>
    <t>P17</t>
  </si>
  <si>
    <t>P12</t>
  </si>
  <si>
    <t>Sup</t>
  </si>
  <si>
    <t>Meio</t>
  </si>
  <si>
    <t>Fundo</t>
  </si>
  <si>
    <t>ST1</t>
  </si>
  <si>
    <t>ST5</t>
  </si>
  <si>
    <t>ST6</t>
  </si>
  <si>
    <t>ST8</t>
  </si>
  <si>
    <t>ST10</t>
  </si>
  <si>
    <t>ST14</t>
  </si>
  <si>
    <t>ST15</t>
  </si>
  <si>
    <t>T</t>
  </si>
  <si>
    <t>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</si>
</sst>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4">
    <xf numFmtId="0" fontId="0" fillId="0" borderId="0" xfId="0"/>
    <xf numFmtId="0" fontId="13" fillId="33" borderId="0" xfId="0" applyFont="1" applyFill="1" applyAlignment="1">
      <alignment horizontal="center"/>
    </xf>
    <xf numFmtId="14" fontId="0" fillId="34" borderId="0" xfId="0" applyNumberFormat="1" applyFill="1"/>
    <xf numFmtId="21" fontId="0" fillId="34" borderId="0" xfId="0" applyNumberFormat="1" applyFill="1"/>
    <xf numFmtId="0" fontId="0" fillId="34" borderId="0" xfId="0" applyFill="1"/>
    <xf numFmtId="0" fontId="0" fillId="35" borderId="0" xfId="0" applyFill="1"/>
    <xf numFmtId="14" fontId="0" fillId="36" borderId="0" xfId="0" applyNumberFormat="1" applyFill="1" applyBorder="1"/>
    <xf numFmtId="21" fontId="0" fillId="36" borderId="0" xfId="0" applyNumberFormat="1" applyFill="1" applyBorder="1"/>
    <xf numFmtId="0" fontId="0" fillId="36" borderId="0" xfId="0" applyFill="1" applyBorder="1"/>
    <xf numFmtId="14" fontId="0" fillId="36" borderId="10" xfId="0" applyNumberFormat="1" applyFill="1" applyBorder="1"/>
    <xf numFmtId="21" fontId="0" fillId="36" borderId="10" xfId="0" applyNumberFormat="1" applyFill="1" applyBorder="1"/>
    <xf numFmtId="0" fontId="0" fillId="36" borderId="10" xfId="0" applyFill="1" applyBorder="1"/>
    <xf numFmtId="14" fontId="0" fillId="37" borderId="0" xfId="0" applyNumberFormat="1" applyFill="1"/>
    <xf numFmtId="21" fontId="0" fillId="37" borderId="0" xfId="0" applyNumberFormat="1" applyFill="1"/>
    <xf numFmtId="0" fontId="0" fillId="37" borderId="0" xfId="0" applyFill="1"/>
    <xf numFmtId="0" fontId="18" fillId="35" borderId="0" xfId="0" applyFont="1" applyFill="1" applyAlignment="1">
      <alignment horizontal="center"/>
    </xf>
    <xf numFmtId="0" fontId="0" fillId="38" borderId="0" xfId="0" applyFill="1"/>
    <xf numFmtId="14" fontId="0" fillId="39" borderId="0" xfId="0" applyNumberFormat="1" applyFill="1"/>
    <xf numFmtId="21" fontId="0" fillId="39" borderId="0" xfId="0" applyNumberFormat="1" applyFill="1"/>
    <xf numFmtId="0" fontId="0" fillId="39" borderId="0" xfId="0" applyFill="1"/>
    <xf numFmtId="164" fontId="0" fillId="39" borderId="0" xfId="0" applyNumberFormat="1" applyFill="1"/>
    <xf numFmtId="0" fontId="0" fillId="39" borderId="0" xfId="0" applyFill="1" applyBorder="1"/>
    <xf numFmtId="14" fontId="0" fillId="40" borderId="0" xfId="0" applyNumberFormat="1" applyFill="1"/>
    <xf numFmtId="21" fontId="0" fillId="40" borderId="0" xfId="0" applyNumberFormat="1" applyFill="1"/>
    <xf numFmtId="0" fontId="0" fillId="40" borderId="0" xfId="0" applyFill="1"/>
    <xf numFmtId="1" fontId="0" fillId="40" borderId="0" xfId="0" applyNumberFormat="1" applyFill="1"/>
    <xf numFmtId="14" fontId="0" fillId="41" borderId="0" xfId="0" applyNumberFormat="1" applyFill="1"/>
    <xf numFmtId="21" fontId="0" fillId="41" borderId="0" xfId="0" applyNumberFormat="1" applyFill="1"/>
    <xf numFmtId="0" fontId="0" fillId="41" borderId="0" xfId="0" applyFill="1"/>
    <xf numFmtId="1" fontId="0" fillId="41" borderId="0" xfId="0" applyNumberFormat="1" applyFill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14" fontId="0" fillId="35" borderId="0" xfId="0" applyNumberFormat="1" applyFill="1"/>
    <xf numFmtId="21" fontId="0" fillId="35" borderId="0" xfId="0" applyNumberFormat="1" applyFill="1"/>
    <xf numFmtId="0" fontId="0" fillId="35" borderId="0" xfId="0" applyFill="1"/>
    <xf numFmtId="0" fontId="0" fillId="35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42" borderId="0" xfId="0" applyNumberFormat="1" applyFill="1"/>
    <xf numFmtId="21" fontId="0" fillId="42" borderId="0" xfId="0" applyNumberFormat="1" applyFill="1"/>
    <xf numFmtId="0" fontId="0" fillId="42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14" fontId="0" fillId="42" borderId="0" xfId="0" applyNumberFormat="1" applyFill="1"/>
    <xf numFmtId="21" fontId="0" fillId="42" borderId="0" xfId="0" applyNumberFormat="1" applyFill="1"/>
    <xf numFmtId="0" fontId="0" fillId="42" borderId="0" xfId="0" applyFill="1"/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2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6862A"/>
      <color rgb="FFEBE600"/>
      <color rgb="FF7C609E"/>
      <color rgb="FF785D99"/>
      <color rgb="FF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22"/>
          <c:h val="0.771469399658377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'S1'!$K$1</c:f>
              <c:strCache>
                <c:ptCount val="1"/>
                <c:pt idx="0">
                  <c:v>pH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'S1'!$C$3:$C$494</c:f>
              <c:numCache>
                <c:formatCode>General</c:formatCode>
                <c:ptCount val="492"/>
                <c:pt idx="0">
                  <c:v>15.35</c:v>
                </c:pt>
                <c:pt idx="1">
                  <c:v>15.34</c:v>
                </c:pt>
                <c:pt idx="2">
                  <c:v>15.33</c:v>
                </c:pt>
                <c:pt idx="3">
                  <c:v>15.33</c:v>
                </c:pt>
                <c:pt idx="4">
                  <c:v>15.33</c:v>
                </c:pt>
                <c:pt idx="5">
                  <c:v>15.32</c:v>
                </c:pt>
                <c:pt idx="6">
                  <c:v>15.33</c:v>
                </c:pt>
                <c:pt idx="7">
                  <c:v>15.33</c:v>
                </c:pt>
                <c:pt idx="8">
                  <c:v>15.33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15.34</c:v>
                </c:pt>
                <c:pt idx="13">
                  <c:v>15.33</c:v>
                </c:pt>
                <c:pt idx="14">
                  <c:v>15.33</c:v>
                </c:pt>
                <c:pt idx="15">
                  <c:v>15.34</c:v>
                </c:pt>
                <c:pt idx="16">
                  <c:v>15.34</c:v>
                </c:pt>
                <c:pt idx="17">
                  <c:v>15.34</c:v>
                </c:pt>
                <c:pt idx="18">
                  <c:v>15.34</c:v>
                </c:pt>
                <c:pt idx="19">
                  <c:v>15.34</c:v>
                </c:pt>
                <c:pt idx="20">
                  <c:v>15.34</c:v>
                </c:pt>
                <c:pt idx="21">
                  <c:v>15.34</c:v>
                </c:pt>
                <c:pt idx="22">
                  <c:v>15.34</c:v>
                </c:pt>
                <c:pt idx="23">
                  <c:v>15.34</c:v>
                </c:pt>
                <c:pt idx="24">
                  <c:v>15.34</c:v>
                </c:pt>
                <c:pt idx="25">
                  <c:v>15.34</c:v>
                </c:pt>
                <c:pt idx="26">
                  <c:v>15.35</c:v>
                </c:pt>
                <c:pt idx="27">
                  <c:v>15.34</c:v>
                </c:pt>
                <c:pt idx="28">
                  <c:v>15.33</c:v>
                </c:pt>
                <c:pt idx="29">
                  <c:v>15.32</c:v>
                </c:pt>
                <c:pt idx="30">
                  <c:v>15.31</c:v>
                </c:pt>
                <c:pt idx="31">
                  <c:v>15.3</c:v>
                </c:pt>
                <c:pt idx="32">
                  <c:v>15.3</c:v>
                </c:pt>
                <c:pt idx="33">
                  <c:v>15.29</c:v>
                </c:pt>
                <c:pt idx="34">
                  <c:v>15.28</c:v>
                </c:pt>
                <c:pt idx="35">
                  <c:v>15.25</c:v>
                </c:pt>
                <c:pt idx="36">
                  <c:v>15.22</c:v>
                </c:pt>
                <c:pt idx="37">
                  <c:v>15.2</c:v>
                </c:pt>
                <c:pt idx="38">
                  <c:v>15.2</c:v>
                </c:pt>
                <c:pt idx="39">
                  <c:v>15.18</c:v>
                </c:pt>
                <c:pt idx="40">
                  <c:v>15.17</c:v>
                </c:pt>
                <c:pt idx="41">
                  <c:v>15.15</c:v>
                </c:pt>
                <c:pt idx="42">
                  <c:v>15.09</c:v>
                </c:pt>
                <c:pt idx="43">
                  <c:v>15.07</c:v>
                </c:pt>
                <c:pt idx="44">
                  <c:v>15.04</c:v>
                </c:pt>
                <c:pt idx="45">
                  <c:v>15</c:v>
                </c:pt>
                <c:pt idx="46">
                  <c:v>14.94</c:v>
                </c:pt>
                <c:pt idx="47">
                  <c:v>14.92</c:v>
                </c:pt>
                <c:pt idx="48">
                  <c:v>14.91</c:v>
                </c:pt>
                <c:pt idx="49">
                  <c:v>14.9</c:v>
                </c:pt>
                <c:pt idx="50">
                  <c:v>14.88</c:v>
                </c:pt>
                <c:pt idx="51">
                  <c:v>14.88</c:v>
                </c:pt>
                <c:pt idx="52">
                  <c:v>14.87</c:v>
                </c:pt>
                <c:pt idx="53">
                  <c:v>14.87</c:v>
                </c:pt>
                <c:pt idx="54">
                  <c:v>14.87</c:v>
                </c:pt>
                <c:pt idx="55">
                  <c:v>14.88</c:v>
                </c:pt>
                <c:pt idx="56">
                  <c:v>14.9</c:v>
                </c:pt>
                <c:pt idx="57">
                  <c:v>14.9</c:v>
                </c:pt>
                <c:pt idx="58">
                  <c:v>14.9</c:v>
                </c:pt>
                <c:pt idx="59">
                  <c:v>14.88</c:v>
                </c:pt>
                <c:pt idx="60">
                  <c:v>14.83</c:v>
                </c:pt>
                <c:pt idx="61">
                  <c:v>14.78</c:v>
                </c:pt>
                <c:pt idx="62">
                  <c:v>14.75</c:v>
                </c:pt>
                <c:pt idx="63">
                  <c:v>14.73</c:v>
                </c:pt>
                <c:pt idx="64">
                  <c:v>14.7</c:v>
                </c:pt>
                <c:pt idx="65">
                  <c:v>14.68</c:v>
                </c:pt>
                <c:pt idx="66">
                  <c:v>14.67</c:v>
                </c:pt>
                <c:pt idx="67">
                  <c:v>14.66</c:v>
                </c:pt>
                <c:pt idx="68">
                  <c:v>14.65</c:v>
                </c:pt>
                <c:pt idx="69">
                  <c:v>14.64</c:v>
                </c:pt>
                <c:pt idx="70">
                  <c:v>14.63</c:v>
                </c:pt>
                <c:pt idx="71">
                  <c:v>14.62</c:v>
                </c:pt>
                <c:pt idx="72">
                  <c:v>14.62</c:v>
                </c:pt>
                <c:pt idx="73">
                  <c:v>14.61</c:v>
                </c:pt>
                <c:pt idx="74">
                  <c:v>14.61</c:v>
                </c:pt>
                <c:pt idx="75">
                  <c:v>14.61</c:v>
                </c:pt>
                <c:pt idx="76">
                  <c:v>14.6</c:v>
                </c:pt>
                <c:pt idx="77">
                  <c:v>14.59</c:v>
                </c:pt>
                <c:pt idx="78">
                  <c:v>14.58</c:v>
                </c:pt>
                <c:pt idx="79">
                  <c:v>14.57</c:v>
                </c:pt>
                <c:pt idx="80">
                  <c:v>14.57</c:v>
                </c:pt>
                <c:pt idx="81">
                  <c:v>14.56</c:v>
                </c:pt>
                <c:pt idx="82">
                  <c:v>14.55</c:v>
                </c:pt>
                <c:pt idx="83">
                  <c:v>14.54</c:v>
                </c:pt>
                <c:pt idx="84">
                  <c:v>14.54</c:v>
                </c:pt>
                <c:pt idx="85">
                  <c:v>14.53</c:v>
                </c:pt>
                <c:pt idx="86">
                  <c:v>14.53</c:v>
                </c:pt>
                <c:pt idx="87">
                  <c:v>14.52</c:v>
                </c:pt>
                <c:pt idx="88">
                  <c:v>14.52</c:v>
                </c:pt>
                <c:pt idx="89">
                  <c:v>14.51</c:v>
                </c:pt>
                <c:pt idx="90">
                  <c:v>14.5</c:v>
                </c:pt>
                <c:pt idx="91">
                  <c:v>14.49</c:v>
                </c:pt>
                <c:pt idx="92">
                  <c:v>14.49</c:v>
                </c:pt>
                <c:pt idx="93">
                  <c:v>14.49</c:v>
                </c:pt>
                <c:pt idx="94">
                  <c:v>14.48</c:v>
                </c:pt>
                <c:pt idx="95">
                  <c:v>14.47</c:v>
                </c:pt>
                <c:pt idx="96">
                  <c:v>14.47</c:v>
                </c:pt>
                <c:pt idx="97">
                  <c:v>14.47</c:v>
                </c:pt>
                <c:pt idx="98">
                  <c:v>14.46</c:v>
                </c:pt>
                <c:pt idx="99">
                  <c:v>14.45</c:v>
                </c:pt>
                <c:pt idx="100">
                  <c:v>14.44</c:v>
                </c:pt>
                <c:pt idx="101">
                  <c:v>14.44</c:v>
                </c:pt>
                <c:pt idx="102">
                  <c:v>14.44</c:v>
                </c:pt>
                <c:pt idx="103">
                  <c:v>14.42</c:v>
                </c:pt>
                <c:pt idx="104">
                  <c:v>14.42</c:v>
                </c:pt>
                <c:pt idx="105">
                  <c:v>14.41</c:v>
                </c:pt>
                <c:pt idx="106">
                  <c:v>14.4</c:v>
                </c:pt>
                <c:pt idx="107">
                  <c:v>14.37</c:v>
                </c:pt>
                <c:pt idx="108">
                  <c:v>14.35</c:v>
                </c:pt>
                <c:pt idx="109">
                  <c:v>14.34</c:v>
                </c:pt>
                <c:pt idx="110">
                  <c:v>14.32</c:v>
                </c:pt>
                <c:pt idx="111">
                  <c:v>14.3</c:v>
                </c:pt>
                <c:pt idx="112">
                  <c:v>14.28</c:v>
                </c:pt>
                <c:pt idx="113">
                  <c:v>14.26</c:v>
                </c:pt>
                <c:pt idx="114">
                  <c:v>14.25</c:v>
                </c:pt>
                <c:pt idx="115">
                  <c:v>14.22</c:v>
                </c:pt>
                <c:pt idx="116">
                  <c:v>14.19</c:v>
                </c:pt>
                <c:pt idx="117">
                  <c:v>14.17</c:v>
                </c:pt>
                <c:pt idx="118">
                  <c:v>14.15</c:v>
                </c:pt>
                <c:pt idx="119">
                  <c:v>14.14</c:v>
                </c:pt>
                <c:pt idx="120">
                  <c:v>14.08</c:v>
                </c:pt>
                <c:pt idx="121">
                  <c:v>14.03</c:v>
                </c:pt>
                <c:pt idx="122">
                  <c:v>14</c:v>
                </c:pt>
                <c:pt idx="123">
                  <c:v>13.98</c:v>
                </c:pt>
                <c:pt idx="124">
                  <c:v>13.94</c:v>
                </c:pt>
                <c:pt idx="125">
                  <c:v>13.91</c:v>
                </c:pt>
                <c:pt idx="126">
                  <c:v>13.9</c:v>
                </c:pt>
                <c:pt idx="127">
                  <c:v>13.88</c:v>
                </c:pt>
                <c:pt idx="128">
                  <c:v>13.87</c:v>
                </c:pt>
                <c:pt idx="129">
                  <c:v>13.85</c:v>
                </c:pt>
                <c:pt idx="130">
                  <c:v>13.85</c:v>
                </c:pt>
                <c:pt idx="131">
                  <c:v>13.84</c:v>
                </c:pt>
                <c:pt idx="132">
                  <c:v>13.82</c:v>
                </c:pt>
                <c:pt idx="133">
                  <c:v>13.79</c:v>
                </c:pt>
                <c:pt idx="134">
                  <c:v>13.78</c:v>
                </c:pt>
                <c:pt idx="135">
                  <c:v>13.77</c:v>
                </c:pt>
                <c:pt idx="136">
                  <c:v>13.76</c:v>
                </c:pt>
                <c:pt idx="137">
                  <c:v>13.75</c:v>
                </c:pt>
                <c:pt idx="138">
                  <c:v>13.74</c:v>
                </c:pt>
                <c:pt idx="139">
                  <c:v>13.73</c:v>
                </c:pt>
                <c:pt idx="140">
                  <c:v>13.73</c:v>
                </c:pt>
                <c:pt idx="141">
                  <c:v>13.72</c:v>
                </c:pt>
                <c:pt idx="142">
                  <c:v>13.71</c:v>
                </c:pt>
                <c:pt idx="143">
                  <c:v>13.7</c:v>
                </c:pt>
                <c:pt idx="144">
                  <c:v>13.69</c:v>
                </c:pt>
                <c:pt idx="145">
                  <c:v>13.69</c:v>
                </c:pt>
                <c:pt idx="146">
                  <c:v>13.67</c:v>
                </c:pt>
                <c:pt idx="147">
                  <c:v>13.65</c:v>
                </c:pt>
                <c:pt idx="148">
                  <c:v>13.64</c:v>
                </c:pt>
                <c:pt idx="149">
                  <c:v>13.63</c:v>
                </c:pt>
                <c:pt idx="150">
                  <c:v>13.62</c:v>
                </c:pt>
                <c:pt idx="151">
                  <c:v>13.6</c:v>
                </c:pt>
                <c:pt idx="152">
                  <c:v>13.59</c:v>
                </c:pt>
                <c:pt idx="153">
                  <c:v>13.58</c:v>
                </c:pt>
                <c:pt idx="154">
                  <c:v>13.58</c:v>
                </c:pt>
                <c:pt idx="155">
                  <c:v>13.56</c:v>
                </c:pt>
                <c:pt idx="156">
                  <c:v>13.55</c:v>
                </c:pt>
                <c:pt idx="157">
                  <c:v>13.54</c:v>
                </c:pt>
                <c:pt idx="158">
                  <c:v>13.52</c:v>
                </c:pt>
                <c:pt idx="159">
                  <c:v>13.51</c:v>
                </c:pt>
                <c:pt idx="160">
                  <c:v>13.5</c:v>
                </c:pt>
                <c:pt idx="161">
                  <c:v>13.49</c:v>
                </c:pt>
                <c:pt idx="162">
                  <c:v>13.49</c:v>
                </c:pt>
                <c:pt idx="163">
                  <c:v>13.47</c:v>
                </c:pt>
                <c:pt idx="164">
                  <c:v>13.47</c:v>
                </c:pt>
                <c:pt idx="165">
                  <c:v>13.47</c:v>
                </c:pt>
                <c:pt idx="166">
                  <c:v>13.46</c:v>
                </c:pt>
                <c:pt idx="167">
                  <c:v>13.46</c:v>
                </c:pt>
                <c:pt idx="168">
                  <c:v>13.45</c:v>
                </c:pt>
                <c:pt idx="169">
                  <c:v>13.45</c:v>
                </c:pt>
                <c:pt idx="170">
                  <c:v>13.45</c:v>
                </c:pt>
                <c:pt idx="171">
                  <c:v>13.45</c:v>
                </c:pt>
                <c:pt idx="172">
                  <c:v>13.44</c:v>
                </c:pt>
                <c:pt idx="173">
                  <c:v>13.43</c:v>
                </c:pt>
                <c:pt idx="174">
                  <c:v>13.43</c:v>
                </c:pt>
                <c:pt idx="175">
                  <c:v>13.43</c:v>
                </c:pt>
                <c:pt idx="176">
                  <c:v>13.43</c:v>
                </c:pt>
                <c:pt idx="177">
                  <c:v>13.42</c:v>
                </c:pt>
                <c:pt idx="178">
                  <c:v>13.42</c:v>
                </c:pt>
              </c:numCache>
            </c:numRef>
          </c:xVal>
          <c:yVal>
            <c:numRef>
              <c:f>'S1'!$F$3:$F$494</c:f>
              <c:numCache>
                <c:formatCode>General</c:formatCode>
                <c:ptCount val="492"/>
                <c:pt idx="0">
                  <c:v>0.67500000000000004</c:v>
                </c:pt>
                <c:pt idx="1">
                  <c:v>0.66600000000000004</c:v>
                </c:pt>
                <c:pt idx="2">
                  <c:v>0.69899999999999995</c:v>
                </c:pt>
                <c:pt idx="3">
                  <c:v>0.70799999999999996</c:v>
                </c:pt>
                <c:pt idx="4">
                  <c:v>0.71599999999999997</c:v>
                </c:pt>
                <c:pt idx="5">
                  <c:v>0.72799999999999998</c:v>
                </c:pt>
                <c:pt idx="6">
                  <c:v>0.71899999999999997</c:v>
                </c:pt>
                <c:pt idx="7">
                  <c:v>0.72599999999999998</c:v>
                </c:pt>
                <c:pt idx="8">
                  <c:v>0.68</c:v>
                </c:pt>
                <c:pt idx="9">
                  <c:v>0.745</c:v>
                </c:pt>
                <c:pt idx="10">
                  <c:v>0.72099999999999997</c:v>
                </c:pt>
                <c:pt idx="11">
                  <c:v>0.73</c:v>
                </c:pt>
                <c:pt idx="12">
                  <c:v>0.749</c:v>
                </c:pt>
                <c:pt idx="13">
                  <c:v>0.74</c:v>
                </c:pt>
                <c:pt idx="14">
                  <c:v>0.75</c:v>
                </c:pt>
                <c:pt idx="15">
                  <c:v>0.751</c:v>
                </c:pt>
                <c:pt idx="16">
                  <c:v>0.74</c:v>
                </c:pt>
                <c:pt idx="17">
                  <c:v>0.72</c:v>
                </c:pt>
                <c:pt idx="18">
                  <c:v>0.67600000000000005</c:v>
                </c:pt>
                <c:pt idx="19">
                  <c:v>0.69499999999999995</c:v>
                </c:pt>
                <c:pt idx="20">
                  <c:v>0.8</c:v>
                </c:pt>
                <c:pt idx="21">
                  <c:v>0.81799999999999995</c:v>
                </c:pt>
                <c:pt idx="22">
                  <c:v>0.96399999999999997</c:v>
                </c:pt>
                <c:pt idx="23">
                  <c:v>0.94199999999999995</c:v>
                </c:pt>
                <c:pt idx="24">
                  <c:v>1.101</c:v>
                </c:pt>
                <c:pt idx="25">
                  <c:v>2.0219999999999998</c:v>
                </c:pt>
                <c:pt idx="26">
                  <c:v>2.11</c:v>
                </c:pt>
                <c:pt idx="27">
                  <c:v>2.2909999999999999</c:v>
                </c:pt>
                <c:pt idx="28">
                  <c:v>2.423</c:v>
                </c:pt>
                <c:pt idx="29">
                  <c:v>2.4540000000000002</c:v>
                </c:pt>
                <c:pt idx="30">
                  <c:v>2.6269999999999998</c:v>
                </c:pt>
                <c:pt idx="31">
                  <c:v>2.82</c:v>
                </c:pt>
                <c:pt idx="32">
                  <c:v>2.9620000000000002</c:v>
                </c:pt>
                <c:pt idx="33">
                  <c:v>3.09</c:v>
                </c:pt>
                <c:pt idx="34">
                  <c:v>3.3889999999999998</c:v>
                </c:pt>
                <c:pt idx="35">
                  <c:v>3.5920000000000001</c:v>
                </c:pt>
                <c:pt idx="36">
                  <c:v>3.653</c:v>
                </c:pt>
                <c:pt idx="37">
                  <c:v>3.7639999999999998</c:v>
                </c:pt>
                <c:pt idx="38">
                  <c:v>3.8730000000000002</c:v>
                </c:pt>
                <c:pt idx="39">
                  <c:v>4.6139999999999999</c:v>
                </c:pt>
                <c:pt idx="40">
                  <c:v>4.3410000000000002</c:v>
                </c:pt>
                <c:pt idx="41">
                  <c:v>4.4720000000000004</c:v>
                </c:pt>
                <c:pt idx="42">
                  <c:v>4.4690000000000003</c:v>
                </c:pt>
                <c:pt idx="43">
                  <c:v>4.4960000000000004</c:v>
                </c:pt>
                <c:pt idx="44">
                  <c:v>4.5730000000000004</c:v>
                </c:pt>
                <c:pt idx="45">
                  <c:v>4.6559999999999997</c:v>
                </c:pt>
                <c:pt idx="46">
                  <c:v>4.774</c:v>
                </c:pt>
                <c:pt idx="47">
                  <c:v>4.8470000000000004</c:v>
                </c:pt>
                <c:pt idx="48">
                  <c:v>4.9409999999999998</c:v>
                </c:pt>
                <c:pt idx="49">
                  <c:v>5.4480000000000004</c:v>
                </c:pt>
                <c:pt idx="50">
                  <c:v>5.6390000000000002</c:v>
                </c:pt>
                <c:pt idx="51">
                  <c:v>5.68</c:v>
                </c:pt>
                <c:pt idx="52">
                  <c:v>5.9489999999999998</c:v>
                </c:pt>
                <c:pt idx="53">
                  <c:v>6.1520000000000001</c:v>
                </c:pt>
                <c:pt idx="54">
                  <c:v>6.25</c:v>
                </c:pt>
                <c:pt idx="55">
                  <c:v>6.4189999999999996</c:v>
                </c:pt>
                <c:pt idx="56">
                  <c:v>7.1609999999999996</c:v>
                </c:pt>
                <c:pt idx="57">
                  <c:v>7.2880000000000003</c:v>
                </c:pt>
                <c:pt idx="58">
                  <c:v>7.415</c:v>
                </c:pt>
                <c:pt idx="59">
                  <c:v>7.5039999999999996</c:v>
                </c:pt>
                <c:pt idx="60">
                  <c:v>8.3960000000000008</c:v>
                </c:pt>
                <c:pt idx="61">
                  <c:v>8.7620000000000005</c:v>
                </c:pt>
                <c:pt idx="62">
                  <c:v>8.6440000000000001</c:v>
                </c:pt>
                <c:pt idx="63">
                  <c:v>8.6820000000000004</c:v>
                </c:pt>
                <c:pt idx="64">
                  <c:v>8.8919999999999995</c:v>
                </c:pt>
                <c:pt idx="65">
                  <c:v>9.0589999999999993</c:v>
                </c:pt>
                <c:pt idx="66">
                  <c:v>9.2080000000000002</c:v>
                </c:pt>
                <c:pt idx="67">
                  <c:v>9.8789999999999996</c:v>
                </c:pt>
                <c:pt idx="68">
                  <c:v>9.7840000000000007</c:v>
                </c:pt>
                <c:pt idx="69">
                  <c:v>9.843</c:v>
                </c:pt>
                <c:pt idx="70">
                  <c:v>10.259</c:v>
                </c:pt>
                <c:pt idx="71">
                  <c:v>10.098000000000001</c:v>
                </c:pt>
                <c:pt idx="72">
                  <c:v>9.9710000000000001</c:v>
                </c:pt>
                <c:pt idx="73">
                  <c:v>10.058</c:v>
                </c:pt>
                <c:pt idx="74">
                  <c:v>10.106</c:v>
                </c:pt>
                <c:pt idx="75">
                  <c:v>10.198</c:v>
                </c:pt>
                <c:pt idx="76">
                  <c:v>10.420999999999999</c:v>
                </c:pt>
                <c:pt idx="77">
                  <c:v>10.628</c:v>
                </c:pt>
                <c:pt idx="78">
                  <c:v>10.775</c:v>
                </c:pt>
                <c:pt idx="79">
                  <c:v>10.848000000000001</c:v>
                </c:pt>
                <c:pt idx="80">
                  <c:v>11.148</c:v>
                </c:pt>
                <c:pt idx="81">
                  <c:v>11.225</c:v>
                </c:pt>
                <c:pt idx="82">
                  <c:v>11.404</c:v>
                </c:pt>
                <c:pt idx="83">
                  <c:v>11.593999999999999</c:v>
                </c:pt>
                <c:pt idx="84">
                  <c:v>11.759</c:v>
                </c:pt>
                <c:pt idx="85">
                  <c:v>11.853</c:v>
                </c:pt>
                <c:pt idx="86">
                  <c:v>11.901999999999999</c:v>
                </c:pt>
                <c:pt idx="87">
                  <c:v>12.012</c:v>
                </c:pt>
                <c:pt idx="88">
                  <c:v>12.108000000000001</c:v>
                </c:pt>
                <c:pt idx="89">
                  <c:v>12.824</c:v>
                </c:pt>
                <c:pt idx="90">
                  <c:v>12.33</c:v>
                </c:pt>
                <c:pt idx="91">
                  <c:v>12.648</c:v>
                </c:pt>
                <c:pt idx="92">
                  <c:v>13.048</c:v>
                </c:pt>
                <c:pt idx="93">
                  <c:v>13.234999999999999</c:v>
                </c:pt>
                <c:pt idx="94">
                  <c:v>13.305999999999999</c:v>
                </c:pt>
                <c:pt idx="95">
                  <c:v>13.257999999999999</c:v>
                </c:pt>
                <c:pt idx="96">
                  <c:v>13.254</c:v>
                </c:pt>
                <c:pt idx="97">
                  <c:v>13.367000000000001</c:v>
                </c:pt>
                <c:pt idx="98">
                  <c:v>13.680999999999999</c:v>
                </c:pt>
                <c:pt idx="99">
                  <c:v>13.723000000000001</c:v>
                </c:pt>
                <c:pt idx="100">
                  <c:v>13.82</c:v>
                </c:pt>
                <c:pt idx="101">
                  <c:v>13.874000000000001</c:v>
                </c:pt>
                <c:pt idx="102">
                  <c:v>14.172000000000001</c:v>
                </c:pt>
                <c:pt idx="103">
                  <c:v>14.318</c:v>
                </c:pt>
                <c:pt idx="104">
                  <c:v>14.448</c:v>
                </c:pt>
                <c:pt idx="105">
                  <c:v>14.515000000000001</c:v>
                </c:pt>
                <c:pt idx="106">
                  <c:v>14.786</c:v>
                </c:pt>
                <c:pt idx="107">
                  <c:v>14.941000000000001</c:v>
                </c:pt>
                <c:pt idx="108">
                  <c:v>15.077999999999999</c:v>
                </c:pt>
                <c:pt idx="109">
                  <c:v>15.172000000000001</c:v>
                </c:pt>
                <c:pt idx="110">
                  <c:v>15.827</c:v>
                </c:pt>
                <c:pt idx="111">
                  <c:v>15.813000000000001</c:v>
                </c:pt>
                <c:pt idx="112">
                  <c:v>15.744</c:v>
                </c:pt>
                <c:pt idx="113">
                  <c:v>15.77</c:v>
                </c:pt>
                <c:pt idx="114">
                  <c:v>15.943</c:v>
                </c:pt>
                <c:pt idx="115">
                  <c:v>16.131</c:v>
                </c:pt>
                <c:pt idx="116">
                  <c:v>16.274999999999999</c:v>
                </c:pt>
                <c:pt idx="117">
                  <c:v>16.399000000000001</c:v>
                </c:pt>
                <c:pt idx="118">
                  <c:v>16.510999999999999</c:v>
                </c:pt>
                <c:pt idx="119">
                  <c:v>16.61</c:v>
                </c:pt>
                <c:pt idx="120">
                  <c:v>17.504999999999999</c:v>
                </c:pt>
                <c:pt idx="121">
                  <c:v>17.516999999999999</c:v>
                </c:pt>
                <c:pt idx="122">
                  <c:v>17.465</c:v>
                </c:pt>
                <c:pt idx="123">
                  <c:v>17.533999999999999</c:v>
                </c:pt>
                <c:pt idx="124">
                  <c:v>17.748999999999999</c:v>
                </c:pt>
                <c:pt idx="125">
                  <c:v>17.876999999999999</c:v>
                </c:pt>
                <c:pt idx="126">
                  <c:v>18.574999999999999</c:v>
                </c:pt>
                <c:pt idx="127">
                  <c:v>18.265000000000001</c:v>
                </c:pt>
                <c:pt idx="128">
                  <c:v>18.306999999999999</c:v>
                </c:pt>
                <c:pt idx="129">
                  <c:v>18.445</c:v>
                </c:pt>
                <c:pt idx="130">
                  <c:v>18.545999999999999</c:v>
                </c:pt>
                <c:pt idx="131">
                  <c:v>18.623000000000001</c:v>
                </c:pt>
                <c:pt idx="132">
                  <c:v>19.635000000000002</c:v>
                </c:pt>
                <c:pt idx="133">
                  <c:v>19.431000000000001</c:v>
                </c:pt>
                <c:pt idx="134">
                  <c:v>19.266999999999999</c:v>
                </c:pt>
                <c:pt idx="135">
                  <c:v>19.338000000000001</c:v>
                </c:pt>
                <c:pt idx="136">
                  <c:v>19.545999999999999</c:v>
                </c:pt>
                <c:pt idx="137">
                  <c:v>19.731000000000002</c:v>
                </c:pt>
                <c:pt idx="138">
                  <c:v>20.286000000000001</c:v>
                </c:pt>
                <c:pt idx="139">
                  <c:v>19.864999999999998</c:v>
                </c:pt>
                <c:pt idx="140">
                  <c:v>20.18</c:v>
                </c:pt>
                <c:pt idx="141">
                  <c:v>20.288</c:v>
                </c:pt>
                <c:pt idx="142">
                  <c:v>20.358000000000001</c:v>
                </c:pt>
                <c:pt idx="143">
                  <c:v>20.420000000000002</c:v>
                </c:pt>
                <c:pt idx="144">
                  <c:v>20.54</c:v>
                </c:pt>
                <c:pt idx="145">
                  <c:v>20.605</c:v>
                </c:pt>
                <c:pt idx="146">
                  <c:v>20.885000000000002</c:v>
                </c:pt>
                <c:pt idx="147">
                  <c:v>20.994</c:v>
                </c:pt>
                <c:pt idx="148">
                  <c:v>21.03</c:v>
                </c:pt>
                <c:pt idx="149">
                  <c:v>21.061</c:v>
                </c:pt>
                <c:pt idx="150">
                  <c:v>21.387</c:v>
                </c:pt>
                <c:pt idx="151">
                  <c:v>21.492000000000001</c:v>
                </c:pt>
                <c:pt idx="152">
                  <c:v>21.462</c:v>
                </c:pt>
                <c:pt idx="153">
                  <c:v>21.454000000000001</c:v>
                </c:pt>
                <c:pt idx="154">
                  <c:v>21.545000000000002</c:v>
                </c:pt>
                <c:pt idx="155">
                  <c:v>21.620999999999999</c:v>
                </c:pt>
                <c:pt idx="156">
                  <c:v>21.654</c:v>
                </c:pt>
                <c:pt idx="157">
                  <c:v>21.69</c:v>
                </c:pt>
                <c:pt idx="158">
                  <c:v>21.838999999999999</c:v>
                </c:pt>
                <c:pt idx="159">
                  <c:v>21.89</c:v>
                </c:pt>
                <c:pt idx="160">
                  <c:v>22.58</c:v>
                </c:pt>
                <c:pt idx="161">
                  <c:v>22.381</c:v>
                </c:pt>
                <c:pt idx="162">
                  <c:v>22.436</c:v>
                </c:pt>
                <c:pt idx="163">
                  <c:v>22.588000000000001</c:v>
                </c:pt>
                <c:pt idx="164">
                  <c:v>23.155000000000001</c:v>
                </c:pt>
                <c:pt idx="165">
                  <c:v>23.17</c:v>
                </c:pt>
                <c:pt idx="166">
                  <c:v>23.238</c:v>
                </c:pt>
                <c:pt idx="167">
                  <c:v>23.341000000000001</c:v>
                </c:pt>
                <c:pt idx="168">
                  <c:v>23.451000000000001</c:v>
                </c:pt>
                <c:pt idx="169">
                  <c:v>23.521000000000001</c:v>
                </c:pt>
                <c:pt idx="170">
                  <c:v>23.629000000000001</c:v>
                </c:pt>
                <c:pt idx="171">
                  <c:v>23.738</c:v>
                </c:pt>
                <c:pt idx="172">
                  <c:v>23.939</c:v>
                </c:pt>
                <c:pt idx="173">
                  <c:v>24.062999999999999</c:v>
                </c:pt>
                <c:pt idx="174">
                  <c:v>24.073</c:v>
                </c:pt>
                <c:pt idx="175">
                  <c:v>24.132000000000001</c:v>
                </c:pt>
                <c:pt idx="176">
                  <c:v>24.292000000000002</c:v>
                </c:pt>
                <c:pt idx="177">
                  <c:v>24.198</c:v>
                </c:pt>
                <c:pt idx="178">
                  <c:v>24.056999999999999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21888"/>
        <c:axId val="108424192"/>
      </c:scatterChart>
      <c:valAx>
        <c:axId val="108421888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08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424192"/>
        <c:crosses val="autoZero"/>
        <c:crossBetween val="midCat"/>
        <c:majorUnit val="1"/>
        <c:minorUnit val="1"/>
      </c:valAx>
      <c:valAx>
        <c:axId val="10842419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421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49E-2"/>
          <c:y val="2.0135816356288794E-2"/>
          <c:w val="0.16157480314960618"/>
          <c:h val="8.993820216917336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'S5'!$H$3:$H$600</c:f>
              <c:numCache>
                <c:formatCode>General</c:formatCode>
                <c:ptCount val="598"/>
                <c:pt idx="8">
                  <c:v>-0.1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</c:v>
                </c:pt>
                <c:pt idx="15">
                  <c:v>0.5</c:v>
                </c:pt>
                <c:pt idx="16">
                  <c:v>0.4</c:v>
                </c:pt>
                <c:pt idx="17">
                  <c:v>0.3</c:v>
                </c:pt>
                <c:pt idx="18">
                  <c:v>0.2</c:v>
                </c:pt>
                <c:pt idx="19">
                  <c:v>0.2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0.2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-0.1</c:v>
                </c:pt>
                <c:pt idx="87">
                  <c:v>-0.1</c:v>
                </c:pt>
                <c:pt idx="88">
                  <c:v>0</c:v>
                </c:pt>
                <c:pt idx="89">
                  <c:v>-0.1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0.3</c:v>
                </c:pt>
                <c:pt idx="98">
                  <c:v>0.3</c:v>
                </c:pt>
                <c:pt idx="99">
                  <c:v>0.3</c:v>
                </c:pt>
                <c:pt idx="100">
                  <c:v>0.3</c:v>
                </c:pt>
                <c:pt idx="101">
                  <c:v>0.3</c:v>
                </c:pt>
                <c:pt idx="102">
                  <c:v>0.2</c:v>
                </c:pt>
                <c:pt idx="103">
                  <c:v>0.2</c:v>
                </c:pt>
                <c:pt idx="104">
                  <c:v>0.2</c:v>
                </c:pt>
                <c:pt idx="105">
                  <c:v>0.1</c:v>
                </c:pt>
                <c:pt idx="106">
                  <c:v>0.1</c:v>
                </c:pt>
                <c:pt idx="107">
                  <c:v>0.2</c:v>
                </c:pt>
              </c:numCache>
            </c:numRef>
          </c:xVal>
          <c:yVal>
            <c:numRef>
              <c:f>'S5'!$F$3:$F$600</c:f>
              <c:numCache>
                <c:formatCode>General</c:formatCode>
                <c:ptCount val="598"/>
                <c:pt idx="0">
                  <c:v>0.5</c:v>
                </c:pt>
                <c:pt idx="1">
                  <c:v>0.57099999999999995</c:v>
                </c:pt>
                <c:pt idx="2">
                  <c:v>0.72899999999999998</c:v>
                </c:pt>
                <c:pt idx="3">
                  <c:v>1.4339999999999999</c:v>
                </c:pt>
                <c:pt idx="4">
                  <c:v>1.859</c:v>
                </c:pt>
                <c:pt idx="5">
                  <c:v>1.909</c:v>
                </c:pt>
                <c:pt idx="6">
                  <c:v>2.1509999999999998</c:v>
                </c:pt>
                <c:pt idx="7">
                  <c:v>2.2189999999999999</c:v>
                </c:pt>
                <c:pt idx="8">
                  <c:v>2.4420000000000002</c:v>
                </c:pt>
                <c:pt idx="9">
                  <c:v>2.9670000000000001</c:v>
                </c:pt>
                <c:pt idx="10">
                  <c:v>2.7989999999999999</c:v>
                </c:pt>
                <c:pt idx="11">
                  <c:v>2.8809999999999998</c:v>
                </c:pt>
                <c:pt idx="12">
                  <c:v>3.0169999999999999</c:v>
                </c:pt>
                <c:pt idx="13">
                  <c:v>3.1259999999999999</c:v>
                </c:pt>
                <c:pt idx="14">
                  <c:v>3.1789999999999998</c:v>
                </c:pt>
                <c:pt idx="15">
                  <c:v>3.2229999999999999</c:v>
                </c:pt>
                <c:pt idx="16">
                  <c:v>3.2269999999999999</c:v>
                </c:pt>
                <c:pt idx="17">
                  <c:v>3.2570000000000001</c:v>
                </c:pt>
                <c:pt idx="18">
                  <c:v>3.3919999999999999</c:v>
                </c:pt>
                <c:pt idx="19">
                  <c:v>3.4729999999999999</c:v>
                </c:pt>
                <c:pt idx="20">
                  <c:v>3.6560000000000001</c:v>
                </c:pt>
                <c:pt idx="21">
                  <c:v>3.72</c:v>
                </c:pt>
                <c:pt idx="22">
                  <c:v>3.82</c:v>
                </c:pt>
                <c:pt idx="23">
                  <c:v>3.8769999999999998</c:v>
                </c:pt>
                <c:pt idx="24">
                  <c:v>4.0609999999999999</c:v>
                </c:pt>
                <c:pt idx="25">
                  <c:v>4.1100000000000003</c:v>
                </c:pt>
                <c:pt idx="26">
                  <c:v>4.3150000000000004</c:v>
                </c:pt>
                <c:pt idx="27">
                  <c:v>4.3940000000000001</c:v>
                </c:pt>
                <c:pt idx="28">
                  <c:v>4.4279999999999999</c:v>
                </c:pt>
                <c:pt idx="29">
                  <c:v>4.524</c:v>
                </c:pt>
                <c:pt idx="30">
                  <c:v>4.71</c:v>
                </c:pt>
                <c:pt idx="31">
                  <c:v>4.8760000000000003</c:v>
                </c:pt>
                <c:pt idx="32">
                  <c:v>5.0549999999999997</c:v>
                </c:pt>
                <c:pt idx="33">
                  <c:v>5.9409999999999998</c:v>
                </c:pt>
                <c:pt idx="34">
                  <c:v>6.3310000000000004</c:v>
                </c:pt>
                <c:pt idx="35">
                  <c:v>6.609</c:v>
                </c:pt>
                <c:pt idx="36">
                  <c:v>6.7859999999999996</c:v>
                </c:pt>
                <c:pt idx="37">
                  <c:v>6.9420000000000002</c:v>
                </c:pt>
                <c:pt idx="38">
                  <c:v>7.7569999999999997</c:v>
                </c:pt>
                <c:pt idx="39">
                  <c:v>7.8639999999999999</c:v>
                </c:pt>
                <c:pt idx="40">
                  <c:v>8.0129999999999999</c:v>
                </c:pt>
                <c:pt idx="41">
                  <c:v>7.3959999999999999</c:v>
                </c:pt>
                <c:pt idx="42">
                  <c:v>7.827</c:v>
                </c:pt>
                <c:pt idx="43">
                  <c:v>7.8849999999999998</c:v>
                </c:pt>
                <c:pt idx="44">
                  <c:v>8.0269999999999992</c:v>
                </c:pt>
                <c:pt idx="45">
                  <c:v>8.1739999999999995</c:v>
                </c:pt>
                <c:pt idx="46">
                  <c:v>8.3879999999999999</c:v>
                </c:pt>
                <c:pt idx="47">
                  <c:v>8.3759999999999994</c:v>
                </c:pt>
                <c:pt idx="48">
                  <c:v>8.2970000000000006</c:v>
                </c:pt>
                <c:pt idx="49">
                  <c:v>8.3160000000000007</c:v>
                </c:pt>
                <c:pt idx="50">
                  <c:v>8.2929999999999993</c:v>
                </c:pt>
                <c:pt idx="51">
                  <c:v>8.3450000000000006</c:v>
                </c:pt>
                <c:pt idx="52">
                  <c:v>8.4469999999999992</c:v>
                </c:pt>
                <c:pt idx="53">
                  <c:v>8.6020000000000003</c:v>
                </c:pt>
                <c:pt idx="54">
                  <c:v>9.2550000000000008</c:v>
                </c:pt>
                <c:pt idx="55">
                  <c:v>9.33</c:v>
                </c:pt>
                <c:pt idx="56">
                  <c:v>10.27</c:v>
                </c:pt>
                <c:pt idx="57">
                  <c:v>10.521000000000001</c:v>
                </c:pt>
                <c:pt idx="58">
                  <c:v>10.635999999999999</c:v>
                </c:pt>
                <c:pt idx="59">
                  <c:v>10.79</c:v>
                </c:pt>
                <c:pt idx="60">
                  <c:v>12.005000000000001</c:v>
                </c:pt>
                <c:pt idx="61">
                  <c:v>12.006</c:v>
                </c:pt>
                <c:pt idx="62">
                  <c:v>12.734999999999999</c:v>
                </c:pt>
                <c:pt idx="63">
                  <c:v>13.452999999999999</c:v>
                </c:pt>
                <c:pt idx="64">
                  <c:v>13.401999999999999</c:v>
                </c:pt>
                <c:pt idx="65">
                  <c:v>13.44</c:v>
                </c:pt>
                <c:pt idx="66">
                  <c:v>14.071999999999999</c:v>
                </c:pt>
                <c:pt idx="67">
                  <c:v>14.689</c:v>
                </c:pt>
                <c:pt idx="68">
                  <c:v>14.526999999999999</c:v>
                </c:pt>
                <c:pt idx="69">
                  <c:v>14.784000000000001</c:v>
                </c:pt>
                <c:pt idx="70">
                  <c:v>15.15</c:v>
                </c:pt>
                <c:pt idx="71">
                  <c:v>15.737</c:v>
                </c:pt>
                <c:pt idx="72">
                  <c:v>15.657</c:v>
                </c:pt>
                <c:pt idx="73">
                  <c:v>15.715999999999999</c:v>
                </c:pt>
                <c:pt idx="74">
                  <c:v>15.771000000000001</c:v>
                </c:pt>
                <c:pt idx="75">
                  <c:v>15.82</c:v>
                </c:pt>
                <c:pt idx="76">
                  <c:v>16.247</c:v>
                </c:pt>
                <c:pt idx="77">
                  <c:v>16.643999999999998</c:v>
                </c:pt>
                <c:pt idx="78">
                  <c:v>16.539000000000001</c:v>
                </c:pt>
                <c:pt idx="79">
                  <c:v>16.792999999999999</c:v>
                </c:pt>
                <c:pt idx="80">
                  <c:v>16.872</c:v>
                </c:pt>
                <c:pt idx="81">
                  <c:v>16.715</c:v>
                </c:pt>
                <c:pt idx="82">
                  <c:v>16.649999999999999</c:v>
                </c:pt>
                <c:pt idx="83">
                  <c:v>16.695</c:v>
                </c:pt>
                <c:pt idx="84">
                  <c:v>16.79</c:v>
                </c:pt>
                <c:pt idx="85">
                  <c:v>16.817</c:v>
                </c:pt>
                <c:pt idx="86">
                  <c:v>16.809000000000001</c:v>
                </c:pt>
                <c:pt idx="87">
                  <c:v>16.873000000000001</c:v>
                </c:pt>
                <c:pt idx="88">
                  <c:v>17.096</c:v>
                </c:pt>
                <c:pt idx="89">
                  <c:v>17.193999999999999</c:v>
                </c:pt>
                <c:pt idx="90">
                  <c:v>17.282</c:v>
                </c:pt>
                <c:pt idx="91">
                  <c:v>17.276</c:v>
                </c:pt>
                <c:pt idx="92">
                  <c:v>17.414999999999999</c:v>
                </c:pt>
                <c:pt idx="93">
                  <c:v>18.178999999999998</c:v>
                </c:pt>
                <c:pt idx="94">
                  <c:v>18.068999999999999</c:v>
                </c:pt>
                <c:pt idx="95">
                  <c:v>18.234000000000002</c:v>
                </c:pt>
                <c:pt idx="96">
                  <c:v>19.248000000000001</c:v>
                </c:pt>
                <c:pt idx="97">
                  <c:v>19.640999999999998</c:v>
                </c:pt>
                <c:pt idx="98">
                  <c:v>19.486000000000001</c:v>
                </c:pt>
                <c:pt idx="99">
                  <c:v>19.920000000000002</c:v>
                </c:pt>
                <c:pt idx="100">
                  <c:v>20.48</c:v>
                </c:pt>
                <c:pt idx="101">
                  <c:v>20.283999999999999</c:v>
                </c:pt>
                <c:pt idx="102">
                  <c:v>20.843</c:v>
                </c:pt>
                <c:pt idx="103">
                  <c:v>21.077000000000002</c:v>
                </c:pt>
                <c:pt idx="104">
                  <c:v>21.181000000000001</c:v>
                </c:pt>
                <c:pt idx="105">
                  <c:v>21.295000000000002</c:v>
                </c:pt>
                <c:pt idx="106">
                  <c:v>21.527000000000001</c:v>
                </c:pt>
                <c:pt idx="107">
                  <c:v>21.678000000000001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28704"/>
        <c:axId val="116347264"/>
      </c:scatterChart>
      <c:valAx>
        <c:axId val="1163287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347264"/>
        <c:crosses val="autoZero"/>
        <c:crossBetween val="midCat"/>
      </c:valAx>
      <c:valAx>
        <c:axId val="11634726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328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'S5'!$K$3:$K$600</c:f>
              <c:numCache>
                <c:formatCode>General</c:formatCode>
                <c:ptCount val="598"/>
                <c:pt idx="3">
                  <c:v>8.2200000000000006</c:v>
                </c:pt>
                <c:pt idx="4">
                  <c:v>8.2200000000000006</c:v>
                </c:pt>
                <c:pt idx="5">
                  <c:v>8.2200000000000006</c:v>
                </c:pt>
                <c:pt idx="6">
                  <c:v>8.2200000000000006</c:v>
                </c:pt>
                <c:pt idx="7">
                  <c:v>8.2200000000000006</c:v>
                </c:pt>
                <c:pt idx="8">
                  <c:v>8.2200000000000006</c:v>
                </c:pt>
                <c:pt idx="9">
                  <c:v>8.2200000000000006</c:v>
                </c:pt>
                <c:pt idx="10">
                  <c:v>8.2200000000000006</c:v>
                </c:pt>
                <c:pt idx="11">
                  <c:v>8.2200000000000006</c:v>
                </c:pt>
                <c:pt idx="12">
                  <c:v>8.2200000000000006</c:v>
                </c:pt>
                <c:pt idx="13">
                  <c:v>8.2200000000000006</c:v>
                </c:pt>
                <c:pt idx="14">
                  <c:v>8.2200000000000006</c:v>
                </c:pt>
                <c:pt idx="15">
                  <c:v>8.2200000000000006</c:v>
                </c:pt>
                <c:pt idx="16">
                  <c:v>8.2200000000000006</c:v>
                </c:pt>
                <c:pt idx="17">
                  <c:v>8.2200000000000006</c:v>
                </c:pt>
                <c:pt idx="18">
                  <c:v>8.2200000000000006</c:v>
                </c:pt>
                <c:pt idx="19">
                  <c:v>8.2200000000000006</c:v>
                </c:pt>
                <c:pt idx="20">
                  <c:v>8.2200000000000006</c:v>
                </c:pt>
                <c:pt idx="21">
                  <c:v>8.2200000000000006</c:v>
                </c:pt>
                <c:pt idx="22">
                  <c:v>8.2200000000000006</c:v>
                </c:pt>
                <c:pt idx="23">
                  <c:v>8.2200000000000006</c:v>
                </c:pt>
                <c:pt idx="24">
                  <c:v>8.2200000000000006</c:v>
                </c:pt>
                <c:pt idx="25">
                  <c:v>8.2200000000000006</c:v>
                </c:pt>
                <c:pt idx="26">
                  <c:v>8.2200000000000006</c:v>
                </c:pt>
                <c:pt idx="27">
                  <c:v>8.2200000000000006</c:v>
                </c:pt>
                <c:pt idx="28">
                  <c:v>8.2200000000000006</c:v>
                </c:pt>
                <c:pt idx="29">
                  <c:v>8.2200000000000006</c:v>
                </c:pt>
                <c:pt idx="30">
                  <c:v>8.2200000000000006</c:v>
                </c:pt>
                <c:pt idx="31">
                  <c:v>8.2200000000000006</c:v>
                </c:pt>
                <c:pt idx="32">
                  <c:v>8.2200000000000006</c:v>
                </c:pt>
                <c:pt idx="33">
                  <c:v>8.2200000000000006</c:v>
                </c:pt>
                <c:pt idx="34">
                  <c:v>8.2200000000000006</c:v>
                </c:pt>
                <c:pt idx="35">
                  <c:v>8.2200000000000006</c:v>
                </c:pt>
                <c:pt idx="36">
                  <c:v>8.2200000000000006</c:v>
                </c:pt>
                <c:pt idx="37">
                  <c:v>8.2200000000000006</c:v>
                </c:pt>
                <c:pt idx="38">
                  <c:v>8.2200000000000006</c:v>
                </c:pt>
                <c:pt idx="39">
                  <c:v>8.2200000000000006</c:v>
                </c:pt>
                <c:pt idx="40">
                  <c:v>8.2200000000000006</c:v>
                </c:pt>
                <c:pt idx="41">
                  <c:v>8.2200000000000006</c:v>
                </c:pt>
                <c:pt idx="42">
                  <c:v>8.2200000000000006</c:v>
                </c:pt>
                <c:pt idx="43">
                  <c:v>8.2200000000000006</c:v>
                </c:pt>
                <c:pt idx="44">
                  <c:v>8.2200000000000006</c:v>
                </c:pt>
                <c:pt idx="45">
                  <c:v>8.2200000000000006</c:v>
                </c:pt>
                <c:pt idx="46">
                  <c:v>8.2200000000000006</c:v>
                </c:pt>
                <c:pt idx="47">
                  <c:v>8.2200000000000006</c:v>
                </c:pt>
                <c:pt idx="48">
                  <c:v>8.2100000000000009</c:v>
                </c:pt>
                <c:pt idx="49">
                  <c:v>8.2100000000000009</c:v>
                </c:pt>
                <c:pt idx="50">
                  <c:v>8.2100000000000009</c:v>
                </c:pt>
                <c:pt idx="51">
                  <c:v>8.2100000000000009</c:v>
                </c:pt>
                <c:pt idx="52">
                  <c:v>8.2100000000000009</c:v>
                </c:pt>
                <c:pt idx="53">
                  <c:v>8.2100000000000009</c:v>
                </c:pt>
                <c:pt idx="54">
                  <c:v>8.2100000000000009</c:v>
                </c:pt>
                <c:pt idx="55">
                  <c:v>8.2100000000000009</c:v>
                </c:pt>
                <c:pt idx="56">
                  <c:v>8.2100000000000009</c:v>
                </c:pt>
                <c:pt idx="57">
                  <c:v>8.2100000000000009</c:v>
                </c:pt>
                <c:pt idx="58">
                  <c:v>8.2100000000000009</c:v>
                </c:pt>
                <c:pt idx="59">
                  <c:v>8.2100000000000009</c:v>
                </c:pt>
                <c:pt idx="60">
                  <c:v>8.2100000000000009</c:v>
                </c:pt>
                <c:pt idx="61">
                  <c:v>8.1999999999999993</c:v>
                </c:pt>
                <c:pt idx="62">
                  <c:v>8.1999999999999993</c:v>
                </c:pt>
                <c:pt idx="63">
                  <c:v>8.19</c:v>
                </c:pt>
                <c:pt idx="64">
                  <c:v>8.18</c:v>
                </c:pt>
                <c:pt idx="65">
                  <c:v>8.17</c:v>
                </c:pt>
                <c:pt idx="66">
                  <c:v>8.17</c:v>
                </c:pt>
                <c:pt idx="67">
                  <c:v>8.16</c:v>
                </c:pt>
                <c:pt idx="68">
                  <c:v>8.16</c:v>
                </c:pt>
                <c:pt idx="69">
                  <c:v>8.15</c:v>
                </c:pt>
                <c:pt idx="70">
                  <c:v>8.14</c:v>
                </c:pt>
                <c:pt idx="71">
                  <c:v>8.14</c:v>
                </c:pt>
                <c:pt idx="72">
                  <c:v>8.1300000000000008</c:v>
                </c:pt>
                <c:pt idx="73">
                  <c:v>8.1300000000000008</c:v>
                </c:pt>
                <c:pt idx="74">
                  <c:v>8.1199999999999992</c:v>
                </c:pt>
                <c:pt idx="75">
                  <c:v>8.1199999999999992</c:v>
                </c:pt>
                <c:pt idx="76">
                  <c:v>8.11</c:v>
                </c:pt>
                <c:pt idx="77">
                  <c:v>8.11</c:v>
                </c:pt>
                <c:pt idx="78">
                  <c:v>8.11</c:v>
                </c:pt>
                <c:pt idx="79">
                  <c:v>8.11</c:v>
                </c:pt>
                <c:pt idx="80">
                  <c:v>8.1</c:v>
                </c:pt>
                <c:pt idx="81">
                  <c:v>8.1</c:v>
                </c:pt>
                <c:pt idx="82">
                  <c:v>8.1</c:v>
                </c:pt>
                <c:pt idx="83">
                  <c:v>8.1</c:v>
                </c:pt>
                <c:pt idx="84">
                  <c:v>8.1</c:v>
                </c:pt>
                <c:pt idx="85">
                  <c:v>8.1</c:v>
                </c:pt>
                <c:pt idx="86">
                  <c:v>8.1</c:v>
                </c:pt>
                <c:pt idx="87">
                  <c:v>8.1</c:v>
                </c:pt>
                <c:pt idx="88">
                  <c:v>8.1</c:v>
                </c:pt>
                <c:pt idx="89">
                  <c:v>8.1</c:v>
                </c:pt>
                <c:pt idx="90">
                  <c:v>8.1</c:v>
                </c:pt>
                <c:pt idx="91">
                  <c:v>8.1</c:v>
                </c:pt>
                <c:pt idx="92">
                  <c:v>8.1</c:v>
                </c:pt>
                <c:pt idx="93">
                  <c:v>8.1</c:v>
                </c:pt>
                <c:pt idx="94">
                  <c:v>8.1</c:v>
                </c:pt>
                <c:pt idx="95">
                  <c:v>8.1</c:v>
                </c:pt>
                <c:pt idx="96">
                  <c:v>8.1</c:v>
                </c:pt>
                <c:pt idx="97">
                  <c:v>8.1</c:v>
                </c:pt>
                <c:pt idx="98">
                  <c:v>8.1</c:v>
                </c:pt>
                <c:pt idx="99">
                  <c:v>8.09</c:v>
                </c:pt>
                <c:pt idx="100">
                  <c:v>8.09</c:v>
                </c:pt>
                <c:pt idx="101">
                  <c:v>8.09</c:v>
                </c:pt>
                <c:pt idx="102">
                  <c:v>8.08</c:v>
                </c:pt>
                <c:pt idx="103">
                  <c:v>8.08</c:v>
                </c:pt>
                <c:pt idx="104">
                  <c:v>8.07</c:v>
                </c:pt>
                <c:pt idx="105">
                  <c:v>8.07</c:v>
                </c:pt>
                <c:pt idx="106">
                  <c:v>8.06</c:v>
                </c:pt>
                <c:pt idx="107">
                  <c:v>8.0500000000000007</c:v>
                </c:pt>
              </c:numCache>
            </c:numRef>
          </c:xVal>
          <c:yVal>
            <c:numRef>
              <c:f>'S5'!$J$3:$J$600</c:f>
              <c:numCache>
                <c:formatCode>General</c:formatCode>
                <c:ptCount val="598"/>
                <c:pt idx="3">
                  <c:v>0.24199999999999999</c:v>
                </c:pt>
                <c:pt idx="4">
                  <c:v>0.33600000000000002</c:v>
                </c:pt>
                <c:pt idx="5">
                  <c:v>0.496</c:v>
                </c:pt>
                <c:pt idx="6">
                  <c:v>0.61099999999999999</c:v>
                </c:pt>
                <c:pt idx="7">
                  <c:v>0.78400000000000003</c:v>
                </c:pt>
                <c:pt idx="8">
                  <c:v>1.454</c:v>
                </c:pt>
                <c:pt idx="9">
                  <c:v>1.84</c:v>
                </c:pt>
                <c:pt idx="10">
                  <c:v>1.9530000000000001</c:v>
                </c:pt>
                <c:pt idx="11">
                  <c:v>2.1640000000000001</c:v>
                </c:pt>
                <c:pt idx="12">
                  <c:v>2.2709999999999999</c:v>
                </c:pt>
                <c:pt idx="13">
                  <c:v>2.4569999999999999</c:v>
                </c:pt>
                <c:pt idx="14">
                  <c:v>2.944</c:v>
                </c:pt>
                <c:pt idx="15">
                  <c:v>2.802</c:v>
                </c:pt>
                <c:pt idx="16">
                  <c:v>2.91</c:v>
                </c:pt>
                <c:pt idx="17">
                  <c:v>3.0379999999999998</c:v>
                </c:pt>
                <c:pt idx="18">
                  <c:v>3.19</c:v>
                </c:pt>
                <c:pt idx="19">
                  <c:v>3.1909999999999998</c:v>
                </c:pt>
                <c:pt idx="20">
                  <c:v>3.2170000000000001</c:v>
                </c:pt>
                <c:pt idx="21">
                  <c:v>3.2480000000000002</c:v>
                </c:pt>
                <c:pt idx="22">
                  <c:v>3.2679999999999998</c:v>
                </c:pt>
                <c:pt idx="23">
                  <c:v>3.4129999999999998</c:v>
                </c:pt>
                <c:pt idx="24">
                  <c:v>3.5590000000000002</c:v>
                </c:pt>
                <c:pt idx="25">
                  <c:v>3.6779999999999999</c:v>
                </c:pt>
                <c:pt idx="26">
                  <c:v>3.75</c:v>
                </c:pt>
                <c:pt idx="27">
                  <c:v>3.8410000000000002</c:v>
                </c:pt>
                <c:pt idx="28">
                  <c:v>3.91</c:v>
                </c:pt>
                <c:pt idx="29">
                  <c:v>4.0839999999999996</c:v>
                </c:pt>
                <c:pt idx="30">
                  <c:v>4.17</c:v>
                </c:pt>
                <c:pt idx="31">
                  <c:v>4.3419999999999996</c:v>
                </c:pt>
                <c:pt idx="32">
                  <c:v>4.4189999999999996</c:v>
                </c:pt>
                <c:pt idx="33">
                  <c:v>4.4530000000000003</c:v>
                </c:pt>
                <c:pt idx="34">
                  <c:v>4.6059999999999999</c:v>
                </c:pt>
                <c:pt idx="35">
                  <c:v>4.742</c:v>
                </c:pt>
                <c:pt idx="36">
                  <c:v>4.9390000000000001</c:v>
                </c:pt>
                <c:pt idx="37">
                  <c:v>5.6020000000000003</c:v>
                </c:pt>
                <c:pt idx="38">
                  <c:v>5.758</c:v>
                </c:pt>
                <c:pt idx="39">
                  <c:v>5.9539999999999997</c:v>
                </c:pt>
                <c:pt idx="40">
                  <c:v>6.6529999999999996</c:v>
                </c:pt>
                <c:pt idx="41">
                  <c:v>6.8289999999999997</c:v>
                </c:pt>
                <c:pt idx="42">
                  <c:v>7.0149999999999997</c:v>
                </c:pt>
                <c:pt idx="43">
                  <c:v>7.8330000000000002</c:v>
                </c:pt>
                <c:pt idx="44">
                  <c:v>7.6619999999999999</c:v>
                </c:pt>
                <c:pt idx="45">
                  <c:v>8.08</c:v>
                </c:pt>
                <c:pt idx="46">
                  <c:v>7.5250000000000004</c:v>
                </c:pt>
                <c:pt idx="47">
                  <c:v>7.8440000000000003</c:v>
                </c:pt>
                <c:pt idx="48">
                  <c:v>7.96</c:v>
                </c:pt>
                <c:pt idx="49">
                  <c:v>8.0719999999999992</c:v>
                </c:pt>
                <c:pt idx="50">
                  <c:v>8.2509999999999994</c:v>
                </c:pt>
                <c:pt idx="51">
                  <c:v>8.4359999999999999</c:v>
                </c:pt>
                <c:pt idx="52">
                  <c:v>8.3979999999999997</c:v>
                </c:pt>
                <c:pt idx="53">
                  <c:v>8.3339999999999996</c:v>
                </c:pt>
                <c:pt idx="54">
                  <c:v>8.3699999999999992</c:v>
                </c:pt>
                <c:pt idx="55">
                  <c:v>8.3450000000000006</c:v>
                </c:pt>
                <c:pt idx="56">
                  <c:v>8.4280000000000008</c:v>
                </c:pt>
                <c:pt idx="57">
                  <c:v>8.4969999999999999</c:v>
                </c:pt>
                <c:pt idx="58">
                  <c:v>9.2560000000000002</c:v>
                </c:pt>
                <c:pt idx="59">
                  <c:v>9.2940000000000005</c:v>
                </c:pt>
                <c:pt idx="60">
                  <c:v>9.4469999999999992</c:v>
                </c:pt>
                <c:pt idx="61">
                  <c:v>10.307</c:v>
                </c:pt>
                <c:pt idx="62">
                  <c:v>10.534000000000001</c:v>
                </c:pt>
                <c:pt idx="63">
                  <c:v>10.698</c:v>
                </c:pt>
                <c:pt idx="64">
                  <c:v>11.494999999999999</c:v>
                </c:pt>
                <c:pt idx="65">
                  <c:v>12.055999999999999</c:v>
                </c:pt>
                <c:pt idx="66">
                  <c:v>12.111000000000001</c:v>
                </c:pt>
                <c:pt idx="67">
                  <c:v>12.897</c:v>
                </c:pt>
                <c:pt idx="68">
                  <c:v>13.534000000000001</c:v>
                </c:pt>
                <c:pt idx="69">
                  <c:v>13.494</c:v>
                </c:pt>
                <c:pt idx="70">
                  <c:v>13.541</c:v>
                </c:pt>
                <c:pt idx="71">
                  <c:v>14.14</c:v>
                </c:pt>
                <c:pt idx="72">
                  <c:v>14.92</c:v>
                </c:pt>
                <c:pt idx="73">
                  <c:v>14.627000000000001</c:v>
                </c:pt>
                <c:pt idx="74">
                  <c:v>15.01</c:v>
                </c:pt>
                <c:pt idx="75">
                  <c:v>15.231999999999999</c:v>
                </c:pt>
                <c:pt idx="76">
                  <c:v>15.856999999999999</c:v>
                </c:pt>
                <c:pt idx="77">
                  <c:v>15.731999999999999</c:v>
                </c:pt>
                <c:pt idx="78">
                  <c:v>15.795</c:v>
                </c:pt>
                <c:pt idx="79">
                  <c:v>15.861000000000001</c:v>
                </c:pt>
                <c:pt idx="80">
                  <c:v>15.942</c:v>
                </c:pt>
                <c:pt idx="81">
                  <c:v>16.332999999999998</c:v>
                </c:pt>
                <c:pt idx="82">
                  <c:v>16.547000000000001</c:v>
                </c:pt>
                <c:pt idx="83">
                  <c:v>16.658000000000001</c:v>
                </c:pt>
                <c:pt idx="84">
                  <c:v>16.835999999999999</c:v>
                </c:pt>
                <c:pt idx="85">
                  <c:v>16.956</c:v>
                </c:pt>
                <c:pt idx="86">
                  <c:v>16.774000000000001</c:v>
                </c:pt>
                <c:pt idx="87">
                  <c:v>16.742000000000001</c:v>
                </c:pt>
                <c:pt idx="88">
                  <c:v>16.800999999999998</c:v>
                </c:pt>
                <c:pt idx="89">
                  <c:v>16.882999999999999</c:v>
                </c:pt>
                <c:pt idx="90">
                  <c:v>16.891999999999999</c:v>
                </c:pt>
                <c:pt idx="91">
                  <c:v>16.902000000000001</c:v>
                </c:pt>
                <c:pt idx="92">
                  <c:v>17.012</c:v>
                </c:pt>
                <c:pt idx="93">
                  <c:v>17.199000000000002</c:v>
                </c:pt>
                <c:pt idx="94">
                  <c:v>17.324999999999999</c:v>
                </c:pt>
                <c:pt idx="95">
                  <c:v>17.375</c:v>
                </c:pt>
                <c:pt idx="96">
                  <c:v>17.393000000000001</c:v>
                </c:pt>
                <c:pt idx="97">
                  <c:v>17.542999999999999</c:v>
                </c:pt>
                <c:pt idx="98">
                  <c:v>18.285</c:v>
                </c:pt>
                <c:pt idx="99">
                  <c:v>18.184999999999999</c:v>
                </c:pt>
                <c:pt idx="100">
                  <c:v>18.902999999999999</c:v>
                </c:pt>
                <c:pt idx="101">
                  <c:v>19.372</c:v>
                </c:pt>
                <c:pt idx="102">
                  <c:v>19.818999999999999</c:v>
                </c:pt>
                <c:pt idx="103">
                  <c:v>19.768999999999998</c:v>
                </c:pt>
                <c:pt idx="104">
                  <c:v>19.861999999999998</c:v>
                </c:pt>
                <c:pt idx="105">
                  <c:v>20.584</c:v>
                </c:pt>
                <c:pt idx="106">
                  <c:v>20.433</c:v>
                </c:pt>
                <c:pt idx="107">
                  <c:v>20.661000000000001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80032"/>
        <c:axId val="116381952"/>
      </c:scatterChart>
      <c:valAx>
        <c:axId val="116380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381952"/>
        <c:crosses val="autoZero"/>
        <c:crossBetween val="midCat"/>
      </c:valAx>
      <c:valAx>
        <c:axId val="11638195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380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'S5'!$I$3:$I$600</c:f>
              <c:numCache>
                <c:formatCode>General</c:formatCode>
                <c:ptCount val="598"/>
                <c:pt idx="8">
                  <c:v>5.8</c:v>
                </c:pt>
                <c:pt idx="9">
                  <c:v>5</c:v>
                </c:pt>
                <c:pt idx="10">
                  <c:v>4.4000000000000004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2.6</c:v>
                </c:pt>
                <c:pt idx="15">
                  <c:v>2.4</c:v>
                </c:pt>
                <c:pt idx="16">
                  <c:v>1.8</c:v>
                </c:pt>
                <c:pt idx="17">
                  <c:v>2.2000000000000002</c:v>
                </c:pt>
                <c:pt idx="18">
                  <c:v>2</c:v>
                </c:pt>
                <c:pt idx="19">
                  <c:v>2</c:v>
                </c:pt>
                <c:pt idx="20">
                  <c:v>2.4</c:v>
                </c:pt>
                <c:pt idx="21">
                  <c:v>2.2000000000000002</c:v>
                </c:pt>
                <c:pt idx="22">
                  <c:v>2.1</c:v>
                </c:pt>
                <c:pt idx="23">
                  <c:v>2</c:v>
                </c:pt>
                <c:pt idx="24">
                  <c:v>2</c:v>
                </c:pt>
                <c:pt idx="25">
                  <c:v>1.9</c:v>
                </c:pt>
                <c:pt idx="26">
                  <c:v>1.6</c:v>
                </c:pt>
                <c:pt idx="27">
                  <c:v>1.5</c:v>
                </c:pt>
                <c:pt idx="28">
                  <c:v>1.9</c:v>
                </c:pt>
                <c:pt idx="29">
                  <c:v>1.9</c:v>
                </c:pt>
                <c:pt idx="30">
                  <c:v>1.9</c:v>
                </c:pt>
                <c:pt idx="31">
                  <c:v>2</c:v>
                </c:pt>
                <c:pt idx="32">
                  <c:v>2.4</c:v>
                </c:pt>
                <c:pt idx="33">
                  <c:v>2</c:v>
                </c:pt>
                <c:pt idx="34">
                  <c:v>2.1</c:v>
                </c:pt>
                <c:pt idx="35">
                  <c:v>2.1</c:v>
                </c:pt>
                <c:pt idx="36">
                  <c:v>3.1</c:v>
                </c:pt>
                <c:pt idx="37">
                  <c:v>2.7</c:v>
                </c:pt>
                <c:pt idx="38">
                  <c:v>3.5</c:v>
                </c:pt>
                <c:pt idx="39">
                  <c:v>3.3</c:v>
                </c:pt>
                <c:pt idx="40">
                  <c:v>4.0999999999999996</c:v>
                </c:pt>
                <c:pt idx="41">
                  <c:v>4</c:v>
                </c:pt>
                <c:pt idx="42">
                  <c:v>4</c:v>
                </c:pt>
                <c:pt idx="43">
                  <c:v>3.8</c:v>
                </c:pt>
                <c:pt idx="44">
                  <c:v>3.7</c:v>
                </c:pt>
                <c:pt idx="45">
                  <c:v>3.3</c:v>
                </c:pt>
                <c:pt idx="46">
                  <c:v>2.8</c:v>
                </c:pt>
                <c:pt idx="47">
                  <c:v>3.2</c:v>
                </c:pt>
                <c:pt idx="48">
                  <c:v>2.9</c:v>
                </c:pt>
                <c:pt idx="49">
                  <c:v>3.5</c:v>
                </c:pt>
                <c:pt idx="50">
                  <c:v>2.9</c:v>
                </c:pt>
                <c:pt idx="51">
                  <c:v>2.8</c:v>
                </c:pt>
                <c:pt idx="52">
                  <c:v>2.8</c:v>
                </c:pt>
                <c:pt idx="53">
                  <c:v>3</c:v>
                </c:pt>
                <c:pt idx="54">
                  <c:v>2.6</c:v>
                </c:pt>
                <c:pt idx="55">
                  <c:v>3.3</c:v>
                </c:pt>
                <c:pt idx="56">
                  <c:v>5.3</c:v>
                </c:pt>
                <c:pt idx="57">
                  <c:v>4.9000000000000004</c:v>
                </c:pt>
                <c:pt idx="58">
                  <c:v>4.0999999999999996</c:v>
                </c:pt>
                <c:pt idx="59">
                  <c:v>4.3</c:v>
                </c:pt>
                <c:pt idx="60">
                  <c:v>3.7</c:v>
                </c:pt>
                <c:pt idx="61">
                  <c:v>3.7</c:v>
                </c:pt>
                <c:pt idx="62">
                  <c:v>3.6</c:v>
                </c:pt>
                <c:pt idx="63">
                  <c:v>3.6</c:v>
                </c:pt>
                <c:pt idx="64">
                  <c:v>3.4</c:v>
                </c:pt>
                <c:pt idx="65">
                  <c:v>3.1</c:v>
                </c:pt>
                <c:pt idx="66">
                  <c:v>3.5</c:v>
                </c:pt>
                <c:pt idx="67">
                  <c:v>3.2</c:v>
                </c:pt>
                <c:pt idx="68">
                  <c:v>2.8</c:v>
                </c:pt>
                <c:pt idx="69">
                  <c:v>2.6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2.8</c:v>
                </c:pt>
                <c:pt idx="74">
                  <c:v>3.2</c:v>
                </c:pt>
                <c:pt idx="75">
                  <c:v>2.9</c:v>
                </c:pt>
                <c:pt idx="76">
                  <c:v>2.8</c:v>
                </c:pt>
                <c:pt idx="77">
                  <c:v>3</c:v>
                </c:pt>
                <c:pt idx="78">
                  <c:v>3.1</c:v>
                </c:pt>
                <c:pt idx="79">
                  <c:v>2.9</c:v>
                </c:pt>
                <c:pt idx="80">
                  <c:v>3.3</c:v>
                </c:pt>
                <c:pt idx="81">
                  <c:v>3.2</c:v>
                </c:pt>
                <c:pt idx="82">
                  <c:v>3.1</c:v>
                </c:pt>
                <c:pt idx="83">
                  <c:v>3.1</c:v>
                </c:pt>
                <c:pt idx="84">
                  <c:v>3.2</c:v>
                </c:pt>
                <c:pt idx="85">
                  <c:v>2.9</c:v>
                </c:pt>
                <c:pt idx="86">
                  <c:v>4.2</c:v>
                </c:pt>
                <c:pt idx="87">
                  <c:v>3.5</c:v>
                </c:pt>
                <c:pt idx="88">
                  <c:v>3.5</c:v>
                </c:pt>
                <c:pt idx="89">
                  <c:v>3.6</c:v>
                </c:pt>
                <c:pt idx="90">
                  <c:v>3.1</c:v>
                </c:pt>
                <c:pt idx="91">
                  <c:v>3</c:v>
                </c:pt>
                <c:pt idx="92">
                  <c:v>3</c:v>
                </c:pt>
                <c:pt idx="93">
                  <c:v>4.2</c:v>
                </c:pt>
                <c:pt idx="94">
                  <c:v>3.8</c:v>
                </c:pt>
                <c:pt idx="95">
                  <c:v>3.7</c:v>
                </c:pt>
                <c:pt idx="96">
                  <c:v>5.2</c:v>
                </c:pt>
                <c:pt idx="97">
                  <c:v>4.8</c:v>
                </c:pt>
                <c:pt idx="98">
                  <c:v>4.8</c:v>
                </c:pt>
                <c:pt idx="99">
                  <c:v>4.4000000000000004</c:v>
                </c:pt>
                <c:pt idx="100">
                  <c:v>4.7</c:v>
                </c:pt>
                <c:pt idx="101">
                  <c:v>4.9000000000000004</c:v>
                </c:pt>
                <c:pt idx="102">
                  <c:v>4.5</c:v>
                </c:pt>
                <c:pt idx="103">
                  <c:v>4.2</c:v>
                </c:pt>
                <c:pt idx="104">
                  <c:v>4.5</c:v>
                </c:pt>
                <c:pt idx="105">
                  <c:v>4.2</c:v>
                </c:pt>
                <c:pt idx="106">
                  <c:v>5.6</c:v>
                </c:pt>
                <c:pt idx="107">
                  <c:v>5.6</c:v>
                </c:pt>
              </c:numCache>
            </c:numRef>
          </c:xVal>
          <c:yVal>
            <c:numRef>
              <c:f>'S5'!$F$3:$F$600</c:f>
              <c:numCache>
                <c:formatCode>General</c:formatCode>
                <c:ptCount val="598"/>
                <c:pt idx="0">
                  <c:v>0.5</c:v>
                </c:pt>
                <c:pt idx="1">
                  <c:v>0.57099999999999995</c:v>
                </c:pt>
                <c:pt idx="2">
                  <c:v>0.72899999999999998</c:v>
                </c:pt>
                <c:pt idx="3">
                  <c:v>1.4339999999999999</c:v>
                </c:pt>
                <c:pt idx="4">
                  <c:v>1.859</c:v>
                </c:pt>
                <c:pt idx="5">
                  <c:v>1.909</c:v>
                </c:pt>
                <c:pt idx="6">
                  <c:v>2.1509999999999998</c:v>
                </c:pt>
                <c:pt idx="7">
                  <c:v>2.2189999999999999</c:v>
                </c:pt>
                <c:pt idx="8">
                  <c:v>2.4420000000000002</c:v>
                </c:pt>
                <c:pt idx="9">
                  <c:v>2.9670000000000001</c:v>
                </c:pt>
                <c:pt idx="10">
                  <c:v>2.7989999999999999</c:v>
                </c:pt>
                <c:pt idx="11">
                  <c:v>2.8809999999999998</c:v>
                </c:pt>
                <c:pt idx="12">
                  <c:v>3.0169999999999999</c:v>
                </c:pt>
                <c:pt idx="13">
                  <c:v>3.1259999999999999</c:v>
                </c:pt>
                <c:pt idx="14">
                  <c:v>3.1789999999999998</c:v>
                </c:pt>
                <c:pt idx="15">
                  <c:v>3.2229999999999999</c:v>
                </c:pt>
                <c:pt idx="16">
                  <c:v>3.2269999999999999</c:v>
                </c:pt>
                <c:pt idx="17">
                  <c:v>3.2570000000000001</c:v>
                </c:pt>
                <c:pt idx="18">
                  <c:v>3.3919999999999999</c:v>
                </c:pt>
                <c:pt idx="19">
                  <c:v>3.4729999999999999</c:v>
                </c:pt>
                <c:pt idx="20">
                  <c:v>3.6560000000000001</c:v>
                </c:pt>
                <c:pt idx="21">
                  <c:v>3.72</c:v>
                </c:pt>
                <c:pt idx="22">
                  <c:v>3.82</c:v>
                </c:pt>
                <c:pt idx="23">
                  <c:v>3.8769999999999998</c:v>
                </c:pt>
                <c:pt idx="24">
                  <c:v>4.0609999999999999</c:v>
                </c:pt>
                <c:pt idx="25">
                  <c:v>4.1100000000000003</c:v>
                </c:pt>
                <c:pt idx="26">
                  <c:v>4.3150000000000004</c:v>
                </c:pt>
                <c:pt idx="27">
                  <c:v>4.3940000000000001</c:v>
                </c:pt>
                <c:pt idx="28">
                  <c:v>4.4279999999999999</c:v>
                </c:pt>
                <c:pt idx="29">
                  <c:v>4.524</c:v>
                </c:pt>
                <c:pt idx="30">
                  <c:v>4.71</c:v>
                </c:pt>
                <c:pt idx="31">
                  <c:v>4.8760000000000003</c:v>
                </c:pt>
                <c:pt idx="32">
                  <c:v>5.0549999999999997</c:v>
                </c:pt>
                <c:pt idx="33">
                  <c:v>5.9409999999999998</c:v>
                </c:pt>
                <c:pt idx="34">
                  <c:v>6.3310000000000004</c:v>
                </c:pt>
                <c:pt idx="35">
                  <c:v>6.609</c:v>
                </c:pt>
                <c:pt idx="36">
                  <c:v>6.7859999999999996</c:v>
                </c:pt>
                <c:pt idx="37">
                  <c:v>6.9420000000000002</c:v>
                </c:pt>
                <c:pt idx="38">
                  <c:v>7.7569999999999997</c:v>
                </c:pt>
                <c:pt idx="39">
                  <c:v>7.8639999999999999</c:v>
                </c:pt>
                <c:pt idx="40">
                  <c:v>8.0129999999999999</c:v>
                </c:pt>
                <c:pt idx="41">
                  <c:v>7.3959999999999999</c:v>
                </c:pt>
                <c:pt idx="42">
                  <c:v>7.827</c:v>
                </c:pt>
                <c:pt idx="43">
                  <c:v>7.8849999999999998</c:v>
                </c:pt>
                <c:pt idx="44">
                  <c:v>8.0269999999999992</c:v>
                </c:pt>
                <c:pt idx="45">
                  <c:v>8.1739999999999995</c:v>
                </c:pt>
                <c:pt idx="46">
                  <c:v>8.3879999999999999</c:v>
                </c:pt>
                <c:pt idx="47">
                  <c:v>8.3759999999999994</c:v>
                </c:pt>
                <c:pt idx="48">
                  <c:v>8.2970000000000006</c:v>
                </c:pt>
                <c:pt idx="49">
                  <c:v>8.3160000000000007</c:v>
                </c:pt>
                <c:pt idx="50">
                  <c:v>8.2929999999999993</c:v>
                </c:pt>
                <c:pt idx="51">
                  <c:v>8.3450000000000006</c:v>
                </c:pt>
                <c:pt idx="52">
                  <c:v>8.4469999999999992</c:v>
                </c:pt>
                <c:pt idx="53">
                  <c:v>8.6020000000000003</c:v>
                </c:pt>
                <c:pt idx="54">
                  <c:v>9.2550000000000008</c:v>
                </c:pt>
                <c:pt idx="55">
                  <c:v>9.33</c:v>
                </c:pt>
                <c:pt idx="56">
                  <c:v>10.27</c:v>
                </c:pt>
                <c:pt idx="57">
                  <c:v>10.521000000000001</c:v>
                </c:pt>
                <c:pt idx="58">
                  <c:v>10.635999999999999</c:v>
                </c:pt>
                <c:pt idx="59">
                  <c:v>10.79</c:v>
                </c:pt>
                <c:pt idx="60">
                  <c:v>12.005000000000001</c:v>
                </c:pt>
                <c:pt idx="61">
                  <c:v>12.006</c:v>
                </c:pt>
                <c:pt idx="62">
                  <c:v>12.734999999999999</c:v>
                </c:pt>
                <c:pt idx="63">
                  <c:v>13.452999999999999</c:v>
                </c:pt>
                <c:pt idx="64">
                  <c:v>13.401999999999999</c:v>
                </c:pt>
                <c:pt idx="65">
                  <c:v>13.44</c:v>
                </c:pt>
                <c:pt idx="66">
                  <c:v>14.071999999999999</c:v>
                </c:pt>
                <c:pt idx="67">
                  <c:v>14.689</c:v>
                </c:pt>
                <c:pt idx="68">
                  <c:v>14.526999999999999</c:v>
                </c:pt>
                <c:pt idx="69">
                  <c:v>14.784000000000001</c:v>
                </c:pt>
                <c:pt idx="70">
                  <c:v>15.15</c:v>
                </c:pt>
                <c:pt idx="71">
                  <c:v>15.737</c:v>
                </c:pt>
                <c:pt idx="72">
                  <c:v>15.657</c:v>
                </c:pt>
                <c:pt idx="73">
                  <c:v>15.715999999999999</c:v>
                </c:pt>
                <c:pt idx="74">
                  <c:v>15.771000000000001</c:v>
                </c:pt>
                <c:pt idx="75">
                  <c:v>15.82</c:v>
                </c:pt>
                <c:pt idx="76">
                  <c:v>16.247</c:v>
                </c:pt>
                <c:pt idx="77">
                  <c:v>16.643999999999998</c:v>
                </c:pt>
                <c:pt idx="78">
                  <c:v>16.539000000000001</c:v>
                </c:pt>
                <c:pt idx="79">
                  <c:v>16.792999999999999</c:v>
                </c:pt>
                <c:pt idx="80">
                  <c:v>16.872</c:v>
                </c:pt>
                <c:pt idx="81">
                  <c:v>16.715</c:v>
                </c:pt>
                <c:pt idx="82">
                  <c:v>16.649999999999999</c:v>
                </c:pt>
                <c:pt idx="83">
                  <c:v>16.695</c:v>
                </c:pt>
                <c:pt idx="84">
                  <c:v>16.79</c:v>
                </c:pt>
                <c:pt idx="85">
                  <c:v>16.817</c:v>
                </c:pt>
                <c:pt idx="86">
                  <c:v>16.809000000000001</c:v>
                </c:pt>
                <c:pt idx="87">
                  <c:v>16.873000000000001</c:v>
                </c:pt>
                <c:pt idx="88">
                  <c:v>17.096</c:v>
                </c:pt>
                <c:pt idx="89">
                  <c:v>17.193999999999999</c:v>
                </c:pt>
                <c:pt idx="90">
                  <c:v>17.282</c:v>
                </c:pt>
                <c:pt idx="91">
                  <c:v>17.276</c:v>
                </c:pt>
                <c:pt idx="92">
                  <c:v>17.414999999999999</c:v>
                </c:pt>
                <c:pt idx="93">
                  <c:v>18.178999999999998</c:v>
                </c:pt>
                <c:pt idx="94">
                  <c:v>18.068999999999999</c:v>
                </c:pt>
                <c:pt idx="95">
                  <c:v>18.234000000000002</c:v>
                </c:pt>
                <c:pt idx="96">
                  <c:v>19.248000000000001</c:v>
                </c:pt>
                <c:pt idx="97">
                  <c:v>19.640999999999998</c:v>
                </c:pt>
                <c:pt idx="98">
                  <c:v>19.486000000000001</c:v>
                </c:pt>
                <c:pt idx="99">
                  <c:v>19.920000000000002</c:v>
                </c:pt>
                <c:pt idx="100">
                  <c:v>20.48</c:v>
                </c:pt>
                <c:pt idx="101">
                  <c:v>20.283999999999999</c:v>
                </c:pt>
                <c:pt idx="102">
                  <c:v>20.843</c:v>
                </c:pt>
                <c:pt idx="103">
                  <c:v>21.077000000000002</c:v>
                </c:pt>
                <c:pt idx="104">
                  <c:v>21.181000000000001</c:v>
                </c:pt>
                <c:pt idx="105">
                  <c:v>21.295000000000002</c:v>
                </c:pt>
                <c:pt idx="106">
                  <c:v>21.527000000000001</c:v>
                </c:pt>
                <c:pt idx="107">
                  <c:v>21.678000000000001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10624"/>
        <c:axId val="116420992"/>
      </c:scatterChart>
      <c:valAx>
        <c:axId val="116410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420992"/>
        <c:crosses val="autoZero"/>
        <c:crossBetween val="midCat"/>
      </c:valAx>
      <c:valAx>
        <c:axId val="11642099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410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'S6'!$J$1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'S6'!$C$3:$C$600</c:f>
              <c:numCache>
                <c:formatCode>General</c:formatCode>
                <c:ptCount val="598"/>
                <c:pt idx="14">
                  <c:v>15.36</c:v>
                </c:pt>
                <c:pt idx="15">
                  <c:v>15.36</c:v>
                </c:pt>
                <c:pt idx="16">
                  <c:v>15.37</c:v>
                </c:pt>
                <c:pt idx="17">
                  <c:v>15.39</c:v>
                </c:pt>
                <c:pt idx="18">
                  <c:v>14.69</c:v>
                </c:pt>
                <c:pt idx="19">
                  <c:v>14.7</c:v>
                </c:pt>
                <c:pt idx="20">
                  <c:v>14.73</c:v>
                </c:pt>
                <c:pt idx="21">
                  <c:v>14.78</c:v>
                </c:pt>
                <c:pt idx="22">
                  <c:v>15.01</c:v>
                </c:pt>
                <c:pt idx="23">
                  <c:v>14.74</c:v>
                </c:pt>
                <c:pt idx="24">
                  <c:v>14.73</c:v>
                </c:pt>
                <c:pt idx="25">
                  <c:v>14.73</c:v>
                </c:pt>
                <c:pt idx="26">
                  <c:v>14.72</c:v>
                </c:pt>
                <c:pt idx="27">
                  <c:v>14.72</c:v>
                </c:pt>
                <c:pt idx="28">
                  <c:v>14.72</c:v>
                </c:pt>
                <c:pt idx="29">
                  <c:v>14.71</c:v>
                </c:pt>
                <c:pt idx="30">
                  <c:v>14.71</c:v>
                </c:pt>
                <c:pt idx="31">
                  <c:v>14.7</c:v>
                </c:pt>
                <c:pt idx="32">
                  <c:v>14.7</c:v>
                </c:pt>
                <c:pt idx="33">
                  <c:v>14.7</c:v>
                </c:pt>
                <c:pt idx="34">
                  <c:v>14.69</c:v>
                </c:pt>
                <c:pt idx="35">
                  <c:v>14.69</c:v>
                </c:pt>
                <c:pt idx="36">
                  <c:v>14.69</c:v>
                </c:pt>
                <c:pt idx="37">
                  <c:v>14.69</c:v>
                </c:pt>
                <c:pt idx="38">
                  <c:v>14.69</c:v>
                </c:pt>
                <c:pt idx="39">
                  <c:v>14.69</c:v>
                </c:pt>
                <c:pt idx="40">
                  <c:v>14.69</c:v>
                </c:pt>
                <c:pt idx="41">
                  <c:v>14.68</c:v>
                </c:pt>
                <c:pt idx="42">
                  <c:v>14.68</c:v>
                </c:pt>
                <c:pt idx="43">
                  <c:v>14.67</c:v>
                </c:pt>
                <c:pt idx="44">
                  <c:v>14.66</c:v>
                </c:pt>
                <c:pt idx="45">
                  <c:v>14.64</c:v>
                </c:pt>
                <c:pt idx="46">
                  <c:v>14.62</c:v>
                </c:pt>
                <c:pt idx="47">
                  <c:v>14.6</c:v>
                </c:pt>
                <c:pt idx="48">
                  <c:v>14.6</c:v>
                </c:pt>
                <c:pt idx="49">
                  <c:v>14.58</c:v>
                </c:pt>
                <c:pt idx="50">
                  <c:v>14.58</c:v>
                </c:pt>
                <c:pt idx="51">
                  <c:v>14.57</c:v>
                </c:pt>
                <c:pt idx="52">
                  <c:v>14.56</c:v>
                </c:pt>
                <c:pt idx="53">
                  <c:v>14.56</c:v>
                </c:pt>
                <c:pt idx="54">
                  <c:v>14.55</c:v>
                </c:pt>
                <c:pt idx="55">
                  <c:v>14.55</c:v>
                </c:pt>
                <c:pt idx="56">
                  <c:v>14.55</c:v>
                </c:pt>
                <c:pt idx="57">
                  <c:v>14.53</c:v>
                </c:pt>
                <c:pt idx="58">
                  <c:v>14.53</c:v>
                </c:pt>
                <c:pt idx="59">
                  <c:v>14.52</c:v>
                </c:pt>
                <c:pt idx="60">
                  <c:v>14.52</c:v>
                </c:pt>
                <c:pt idx="61">
                  <c:v>14.51</c:v>
                </c:pt>
                <c:pt idx="62">
                  <c:v>14.5</c:v>
                </c:pt>
                <c:pt idx="63">
                  <c:v>14.51</c:v>
                </c:pt>
                <c:pt idx="64">
                  <c:v>14.51</c:v>
                </c:pt>
                <c:pt idx="65">
                  <c:v>14.51</c:v>
                </c:pt>
                <c:pt idx="66">
                  <c:v>14.51</c:v>
                </c:pt>
                <c:pt idx="67">
                  <c:v>14.51</c:v>
                </c:pt>
                <c:pt idx="68">
                  <c:v>14.5</c:v>
                </c:pt>
                <c:pt idx="69">
                  <c:v>14.49</c:v>
                </c:pt>
                <c:pt idx="70">
                  <c:v>14.47</c:v>
                </c:pt>
                <c:pt idx="71">
                  <c:v>14.45</c:v>
                </c:pt>
                <c:pt idx="72">
                  <c:v>14.44</c:v>
                </c:pt>
                <c:pt idx="73">
                  <c:v>14.39</c:v>
                </c:pt>
                <c:pt idx="74">
                  <c:v>14.35</c:v>
                </c:pt>
                <c:pt idx="75">
                  <c:v>14.3</c:v>
                </c:pt>
                <c:pt idx="76">
                  <c:v>14.27</c:v>
                </c:pt>
                <c:pt idx="77">
                  <c:v>14.22</c:v>
                </c:pt>
                <c:pt idx="78">
                  <c:v>14.2</c:v>
                </c:pt>
                <c:pt idx="79">
                  <c:v>14.15</c:v>
                </c:pt>
                <c:pt idx="80">
                  <c:v>14.12</c:v>
                </c:pt>
                <c:pt idx="81">
                  <c:v>14.06</c:v>
                </c:pt>
                <c:pt idx="82">
                  <c:v>14.02</c:v>
                </c:pt>
                <c:pt idx="83">
                  <c:v>13.98</c:v>
                </c:pt>
                <c:pt idx="84">
                  <c:v>13.96</c:v>
                </c:pt>
                <c:pt idx="85">
                  <c:v>13.93</c:v>
                </c:pt>
                <c:pt idx="86">
                  <c:v>13.93</c:v>
                </c:pt>
                <c:pt idx="87">
                  <c:v>13.94</c:v>
                </c:pt>
                <c:pt idx="88">
                  <c:v>13.94</c:v>
                </c:pt>
                <c:pt idx="89">
                  <c:v>13.94</c:v>
                </c:pt>
                <c:pt idx="90">
                  <c:v>13.93</c:v>
                </c:pt>
                <c:pt idx="91">
                  <c:v>13.94</c:v>
                </c:pt>
                <c:pt idx="92">
                  <c:v>13.94</c:v>
                </c:pt>
                <c:pt idx="93">
                  <c:v>13.94</c:v>
                </c:pt>
                <c:pt idx="94">
                  <c:v>13.93</c:v>
                </c:pt>
                <c:pt idx="95">
                  <c:v>13.9</c:v>
                </c:pt>
                <c:pt idx="96">
                  <c:v>13.86</c:v>
                </c:pt>
                <c:pt idx="97">
                  <c:v>13.81</c:v>
                </c:pt>
                <c:pt idx="98">
                  <c:v>13.79</c:v>
                </c:pt>
                <c:pt idx="99">
                  <c:v>13.75</c:v>
                </c:pt>
                <c:pt idx="100">
                  <c:v>13.73</c:v>
                </c:pt>
                <c:pt idx="101">
                  <c:v>13.7</c:v>
                </c:pt>
                <c:pt idx="102">
                  <c:v>13.69</c:v>
                </c:pt>
                <c:pt idx="103">
                  <c:v>13.67</c:v>
                </c:pt>
                <c:pt idx="104">
                  <c:v>13.66</c:v>
                </c:pt>
                <c:pt idx="105">
                  <c:v>13.63</c:v>
                </c:pt>
                <c:pt idx="106">
                  <c:v>13.62</c:v>
                </c:pt>
                <c:pt idx="107">
                  <c:v>13.59</c:v>
                </c:pt>
                <c:pt idx="108">
                  <c:v>13.56</c:v>
                </c:pt>
                <c:pt idx="109">
                  <c:v>13.53</c:v>
                </c:pt>
                <c:pt idx="110">
                  <c:v>13.51</c:v>
                </c:pt>
                <c:pt idx="111">
                  <c:v>13.48</c:v>
                </c:pt>
                <c:pt idx="112">
                  <c:v>13.48</c:v>
                </c:pt>
                <c:pt idx="113">
                  <c:v>13.46</c:v>
                </c:pt>
                <c:pt idx="114">
                  <c:v>13.46</c:v>
                </c:pt>
                <c:pt idx="115">
                  <c:v>13.44</c:v>
                </c:pt>
                <c:pt idx="116">
                  <c:v>13.43</c:v>
                </c:pt>
                <c:pt idx="117">
                  <c:v>13.4</c:v>
                </c:pt>
                <c:pt idx="118">
                  <c:v>13.39</c:v>
                </c:pt>
                <c:pt idx="119">
                  <c:v>13.37</c:v>
                </c:pt>
                <c:pt idx="120">
                  <c:v>13.36</c:v>
                </c:pt>
                <c:pt idx="121">
                  <c:v>13.34</c:v>
                </c:pt>
                <c:pt idx="122">
                  <c:v>13.33</c:v>
                </c:pt>
                <c:pt idx="123">
                  <c:v>13.32</c:v>
                </c:pt>
                <c:pt idx="124">
                  <c:v>13.31</c:v>
                </c:pt>
                <c:pt idx="125">
                  <c:v>13.29</c:v>
                </c:pt>
                <c:pt idx="126">
                  <c:v>13.29</c:v>
                </c:pt>
                <c:pt idx="127">
                  <c:v>13.28</c:v>
                </c:pt>
                <c:pt idx="128">
                  <c:v>13.28</c:v>
                </c:pt>
                <c:pt idx="129">
                  <c:v>13.28</c:v>
                </c:pt>
                <c:pt idx="130">
                  <c:v>13.28</c:v>
                </c:pt>
                <c:pt idx="131">
                  <c:v>13.27</c:v>
                </c:pt>
                <c:pt idx="132">
                  <c:v>13.27</c:v>
                </c:pt>
                <c:pt idx="133">
                  <c:v>13.27</c:v>
                </c:pt>
                <c:pt idx="134">
                  <c:v>13.27</c:v>
                </c:pt>
                <c:pt idx="135">
                  <c:v>13.27</c:v>
                </c:pt>
                <c:pt idx="136">
                  <c:v>13.27</c:v>
                </c:pt>
                <c:pt idx="137">
                  <c:v>13.27</c:v>
                </c:pt>
                <c:pt idx="138">
                  <c:v>13.27</c:v>
                </c:pt>
                <c:pt idx="139">
                  <c:v>13.27</c:v>
                </c:pt>
              </c:numCache>
            </c:numRef>
          </c:xVal>
          <c:yVal>
            <c:numRef>
              <c:f>'S6'!$F$3:$F$600</c:f>
              <c:numCache>
                <c:formatCode>General</c:formatCode>
                <c:ptCount val="598"/>
                <c:pt idx="14">
                  <c:v>0.42599999999999999</c:v>
                </c:pt>
                <c:pt idx="15">
                  <c:v>0.36199999999999999</c:v>
                </c:pt>
                <c:pt idx="16">
                  <c:v>0.311</c:v>
                </c:pt>
                <c:pt idx="17">
                  <c:v>0.25900000000000001</c:v>
                </c:pt>
                <c:pt idx="18">
                  <c:v>2.65</c:v>
                </c:pt>
                <c:pt idx="19">
                  <c:v>2.7989999999999999</c:v>
                </c:pt>
                <c:pt idx="20">
                  <c:v>1.8440000000000001</c:v>
                </c:pt>
                <c:pt idx="21">
                  <c:v>1.073</c:v>
                </c:pt>
                <c:pt idx="22">
                  <c:v>1.0129999999999999</c:v>
                </c:pt>
                <c:pt idx="23">
                  <c:v>3.726</c:v>
                </c:pt>
                <c:pt idx="24">
                  <c:v>3.7730000000000001</c:v>
                </c:pt>
                <c:pt idx="25">
                  <c:v>3.8769999999999998</c:v>
                </c:pt>
                <c:pt idx="26">
                  <c:v>3.9289999999999998</c:v>
                </c:pt>
                <c:pt idx="27">
                  <c:v>3.9239999999999999</c:v>
                </c:pt>
                <c:pt idx="28">
                  <c:v>3.9590000000000001</c:v>
                </c:pt>
                <c:pt idx="29">
                  <c:v>4.0149999999999997</c:v>
                </c:pt>
                <c:pt idx="30">
                  <c:v>4.1189999999999998</c:v>
                </c:pt>
                <c:pt idx="31">
                  <c:v>4.2160000000000002</c:v>
                </c:pt>
                <c:pt idx="32">
                  <c:v>4.1859999999999999</c:v>
                </c:pt>
                <c:pt idx="33">
                  <c:v>4.2560000000000002</c:v>
                </c:pt>
                <c:pt idx="34">
                  <c:v>4.3559999999999999</c:v>
                </c:pt>
                <c:pt idx="35">
                  <c:v>4.4359999999999999</c:v>
                </c:pt>
                <c:pt idx="36">
                  <c:v>4.4009999999999998</c:v>
                </c:pt>
                <c:pt idx="37">
                  <c:v>4.3940000000000001</c:v>
                </c:pt>
                <c:pt idx="38">
                  <c:v>4.3760000000000003</c:v>
                </c:pt>
                <c:pt idx="39">
                  <c:v>4.3929999999999998</c:v>
                </c:pt>
                <c:pt idx="40">
                  <c:v>4.38</c:v>
                </c:pt>
                <c:pt idx="41">
                  <c:v>5.1950000000000003</c:v>
                </c:pt>
                <c:pt idx="42">
                  <c:v>5.1029999999999998</c:v>
                </c:pt>
                <c:pt idx="43">
                  <c:v>5.3120000000000003</c:v>
                </c:pt>
                <c:pt idx="44">
                  <c:v>6.2149999999999999</c:v>
                </c:pt>
                <c:pt idx="45">
                  <c:v>7.008</c:v>
                </c:pt>
                <c:pt idx="46">
                  <c:v>7.4749999999999996</c:v>
                </c:pt>
                <c:pt idx="47">
                  <c:v>7.5039999999999996</c:v>
                </c:pt>
                <c:pt idx="48">
                  <c:v>7.6310000000000002</c:v>
                </c:pt>
                <c:pt idx="49">
                  <c:v>8.4770000000000003</c:v>
                </c:pt>
                <c:pt idx="50">
                  <c:v>8.452</c:v>
                </c:pt>
                <c:pt idx="51">
                  <c:v>8.6470000000000002</c:v>
                </c:pt>
                <c:pt idx="52">
                  <c:v>8.7759999999999998</c:v>
                </c:pt>
                <c:pt idx="53">
                  <c:v>8.9489999999999998</c:v>
                </c:pt>
                <c:pt idx="54">
                  <c:v>9.0679999999999996</c:v>
                </c:pt>
                <c:pt idx="55">
                  <c:v>9.2189999999999994</c:v>
                </c:pt>
                <c:pt idx="56">
                  <c:v>9.3650000000000002</c:v>
                </c:pt>
                <c:pt idx="57">
                  <c:v>9.5939999999999994</c:v>
                </c:pt>
                <c:pt idx="58">
                  <c:v>9.5950000000000006</c:v>
                </c:pt>
                <c:pt idx="59">
                  <c:v>9.5950000000000006</c:v>
                </c:pt>
                <c:pt idx="60">
                  <c:v>9.7070000000000007</c:v>
                </c:pt>
                <c:pt idx="61">
                  <c:v>9.8079999999999998</c:v>
                </c:pt>
                <c:pt idx="62">
                  <c:v>9.7899999999999991</c:v>
                </c:pt>
                <c:pt idx="63">
                  <c:v>9.7370000000000001</c:v>
                </c:pt>
                <c:pt idx="64">
                  <c:v>9.7349999999999994</c:v>
                </c:pt>
                <c:pt idx="65">
                  <c:v>9.782</c:v>
                </c:pt>
                <c:pt idx="66">
                  <c:v>9.74</c:v>
                </c:pt>
                <c:pt idx="67">
                  <c:v>9.8219999999999992</c:v>
                </c:pt>
                <c:pt idx="68">
                  <c:v>10.631</c:v>
                </c:pt>
                <c:pt idx="69">
                  <c:v>10.974</c:v>
                </c:pt>
                <c:pt idx="70">
                  <c:v>11.728999999999999</c:v>
                </c:pt>
                <c:pt idx="71">
                  <c:v>12.156000000000001</c:v>
                </c:pt>
                <c:pt idx="72">
                  <c:v>12.353</c:v>
                </c:pt>
                <c:pt idx="73">
                  <c:v>12.579000000000001</c:v>
                </c:pt>
                <c:pt idx="74">
                  <c:v>12.712999999999999</c:v>
                </c:pt>
                <c:pt idx="75">
                  <c:v>12.923999999999999</c:v>
                </c:pt>
                <c:pt idx="76">
                  <c:v>13.771000000000001</c:v>
                </c:pt>
                <c:pt idx="77">
                  <c:v>13.821</c:v>
                </c:pt>
                <c:pt idx="78">
                  <c:v>13.878</c:v>
                </c:pt>
                <c:pt idx="79">
                  <c:v>14.146000000000001</c:v>
                </c:pt>
                <c:pt idx="80">
                  <c:v>14.811</c:v>
                </c:pt>
                <c:pt idx="81">
                  <c:v>14.96</c:v>
                </c:pt>
                <c:pt idx="82">
                  <c:v>14.932</c:v>
                </c:pt>
                <c:pt idx="83">
                  <c:v>15.031000000000001</c:v>
                </c:pt>
                <c:pt idx="84">
                  <c:v>15.151999999999999</c:v>
                </c:pt>
                <c:pt idx="85">
                  <c:v>14.561</c:v>
                </c:pt>
                <c:pt idx="86">
                  <c:v>14.491</c:v>
                </c:pt>
                <c:pt idx="87">
                  <c:v>14.597</c:v>
                </c:pt>
                <c:pt idx="88">
                  <c:v>14.721</c:v>
                </c:pt>
                <c:pt idx="89">
                  <c:v>14.833</c:v>
                </c:pt>
                <c:pt idx="90">
                  <c:v>14.726000000000001</c:v>
                </c:pt>
                <c:pt idx="91">
                  <c:v>14.706</c:v>
                </c:pt>
                <c:pt idx="92">
                  <c:v>14.776</c:v>
                </c:pt>
                <c:pt idx="93">
                  <c:v>14.821</c:v>
                </c:pt>
                <c:pt idx="94">
                  <c:v>15.782999999999999</c:v>
                </c:pt>
                <c:pt idx="95">
                  <c:v>16.593</c:v>
                </c:pt>
                <c:pt idx="96">
                  <c:v>16.655999999999999</c:v>
                </c:pt>
                <c:pt idx="97">
                  <c:v>16.835999999999999</c:v>
                </c:pt>
                <c:pt idx="98">
                  <c:v>17.523</c:v>
                </c:pt>
                <c:pt idx="99">
                  <c:v>17.684999999999999</c:v>
                </c:pt>
                <c:pt idx="100">
                  <c:v>17.757999999999999</c:v>
                </c:pt>
                <c:pt idx="101">
                  <c:v>17.895</c:v>
                </c:pt>
                <c:pt idx="102">
                  <c:v>17.989999999999998</c:v>
                </c:pt>
                <c:pt idx="103">
                  <c:v>18.145</c:v>
                </c:pt>
                <c:pt idx="104">
                  <c:v>18.981000000000002</c:v>
                </c:pt>
                <c:pt idx="105">
                  <c:v>19.559000000000001</c:v>
                </c:pt>
                <c:pt idx="106">
                  <c:v>19.573</c:v>
                </c:pt>
                <c:pt idx="107">
                  <c:v>20.43</c:v>
                </c:pt>
                <c:pt idx="108">
                  <c:v>20.361000000000001</c:v>
                </c:pt>
                <c:pt idx="109">
                  <c:v>20.795999999999999</c:v>
                </c:pt>
                <c:pt idx="110">
                  <c:v>20.896000000000001</c:v>
                </c:pt>
                <c:pt idx="111">
                  <c:v>21.065000000000001</c:v>
                </c:pt>
                <c:pt idx="112">
                  <c:v>21.216999999999999</c:v>
                </c:pt>
                <c:pt idx="113">
                  <c:v>21.324000000000002</c:v>
                </c:pt>
                <c:pt idx="114">
                  <c:v>21.449000000000002</c:v>
                </c:pt>
                <c:pt idx="115">
                  <c:v>22.373999999999999</c:v>
                </c:pt>
                <c:pt idx="116">
                  <c:v>22.831</c:v>
                </c:pt>
                <c:pt idx="117">
                  <c:v>23.071000000000002</c:v>
                </c:pt>
                <c:pt idx="118">
                  <c:v>23.222000000000001</c:v>
                </c:pt>
                <c:pt idx="119">
                  <c:v>23.452000000000002</c:v>
                </c:pt>
                <c:pt idx="120">
                  <c:v>23.623999999999999</c:v>
                </c:pt>
                <c:pt idx="121">
                  <c:v>24.443999999999999</c:v>
                </c:pt>
                <c:pt idx="122">
                  <c:v>24.614999999999998</c:v>
                </c:pt>
                <c:pt idx="123">
                  <c:v>25.777000000000001</c:v>
                </c:pt>
                <c:pt idx="124">
                  <c:v>26.295000000000002</c:v>
                </c:pt>
                <c:pt idx="125">
                  <c:v>26.526</c:v>
                </c:pt>
                <c:pt idx="126">
                  <c:v>27.218</c:v>
                </c:pt>
                <c:pt idx="127">
                  <c:v>28.483000000000001</c:v>
                </c:pt>
                <c:pt idx="128">
                  <c:v>28.721</c:v>
                </c:pt>
                <c:pt idx="129">
                  <c:v>28.763999999999999</c:v>
                </c:pt>
                <c:pt idx="130">
                  <c:v>28.666</c:v>
                </c:pt>
                <c:pt idx="131">
                  <c:v>29.359000000000002</c:v>
                </c:pt>
                <c:pt idx="132">
                  <c:v>29.779</c:v>
                </c:pt>
                <c:pt idx="133">
                  <c:v>29.597000000000001</c:v>
                </c:pt>
                <c:pt idx="134">
                  <c:v>29.564</c:v>
                </c:pt>
                <c:pt idx="135">
                  <c:v>29.488</c:v>
                </c:pt>
                <c:pt idx="136">
                  <c:v>29.463999999999999</c:v>
                </c:pt>
                <c:pt idx="137">
                  <c:v>29.684000000000001</c:v>
                </c:pt>
                <c:pt idx="138">
                  <c:v>29.866</c:v>
                </c:pt>
                <c:pt idx="139">
                  <c:v>30.067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570752"/>
        <c:axId val="116860032"/>
      </c:scatterChart>
      <c:valAx>
        <c:axId val="116570752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860032"/>
        <c:crosses val="autoZero"/>
        <c:crossBetween val="midCat"/>
        <c:majorUnit val="1"/>
      </c:valAx>
      <c:valAx>
        <c:axId val="11686003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570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6157480314960618"/>
          <c:h val="8.9938202169173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'S6'!$J$1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'S6'!$D$3:$D$600</c:f>
              <c:numCache>
                <c:formatCode>General</c:formatCode>
                <c:ptCount val="598"/>
                <c:pt idx="14">
                  <c:v>35.33</c:v>
                </c:pt>
                <c:pt idx="15">
                  <c:v>35.31</c:v>
                </c:pt>
                <c:pt idx="16">
                  <c:v>35.340000000000003</c:v>
                </c:pt>
                <c:pt idx="17">
                  <c:v>35.31</c:v>
                </c:pt>
                <c:pt idx="18">
                  <c:v>35.590000000000003</c:v>
                </c:pt>
                <c:pt idx="19">
                  <c:v>35.54</c:v>
                </c:pt>
                <c:pt idx="20">
                  <c:v>35.549999999999997</c:v>
                </c:pt>
                <c:pt idx="21">
                  <c:v>35.549999999999997</c:v>
                </c:pt>
                <c:pt idx="22">
                  <c:v>35.51</c:v>
                </c:pt>
                <c:pt idx="23">
                  <c:v>35.520000000000003</c:v>
                </c:pt>
                <c:pt idx="24">
                  <c:v>35.5</c:v>
                </c:pt>
                <c:pt idx="25">
                  <c:v>35.53</c:v>
                </c:pt>
                <c:pt idx="26">
                  <c:v>35.51</c:v>
                </c:pt>
                <c:pt idx="27">
                  <c:v>35.54</c:v>
                </c:pt>
                <c:pt idx="28">
                  <c:v>35.520000000000003</c:v>
                </c:pt>
                <c:pt idx="29">
                  <c:v>35.549999999999997</c:v>
                </c:pt>
                <c:pt idx="30">
                  <c:v>35.53</c:v>
                </c:pt>
                <c:pt idx="31">
                  <c:v>35.57</c:v>
                </c:pt>
                <c:pt idx="32">
                  <c:v>35.56</c:v>
                </c:pt>
                <c:pt idx="33">
                  <c:v>35.590000000000003</c:v>
                </c:pt>
                <c:pt idx="34">
                  <c:v>35.57</c:v>
                </c:pt>
                <c:pt idx="35">
                  <c:v>35.6</c:v>
                </c:pt>
                <c:pt idx="36">
                  <c:v>35.58</c:v>
                </c:pt>
                <c:pt idx="37">
                  <c:v>35.61</c:v>
                </c:pt>
                <c:pt idx="38">
                  <c:v>35.590000000000003</c:v>
                </c:pt>
                <c:pt idx="39">
                  <c:v>35.6</c:v>
                </c:pt>
                <c:pt idx="40">
                  <c:v>35.58</c:v>
                </c:pt>
                <c:pt idx="41">
                  <c:v>35.61</c:v>
                </c:pt>
                <c:pt idx="42">
                  <c:v>35.590000000000003</c:v>
                </c:pt>
                <c:pt idx="43">
                  <c:v>35.619999999999997</c:v>
                </c:pt>
                <c:pt idx="44">
                  <c:v>35.6</c:v>
                </c:pt>
                <c:pt idx="45">
                  <c:v>35.630000000000003</c:v>
                </c:pt>
                <c:pt idx="46">
                  <c:v>35.61</c:v>
                </c:pt>
                <c:pt idx="47">
                  <c:v>35.64</c:v>
                </c:pt>
                <c:pt idx="48">
                  <c:v>35.630000000000003</c:v>
                </c:pt>
                <c:pt idx="49">
                  <c:v>35.67</c:v>
                </c:pt>
                <c:pt idx="50">
                  <c:v>35.65</c:v>
                </c:pt>
                <c:pt idx="51">
                  <c:v>35.68</c:v>
                </c:pt>
                <c:pt idx="52">
                  <c:v>35.659999999999997</c:v>
                </c:pt>
                <c:pt idx="53">
                  <c:v>35.69</c:v>
                </c:pt>
                <c:pt idx="54">
                  <c:v>35.67</c:v>
                </c:pt>
                <c:pt idx="55">
                  <c:v>35.700000000000003</c:v>
                </c:pt>
                <c:pt idx="56">
                  <c:v>35.67</c:v>
                </c:pt>
                <c:pt idx="57">
                  <c:v>35.71</c:v>
                </c:pt>
                <c:pt idx="58">
                  <c:v>35.700000000000003</c:v>
                </c:pt>
                <c:pt idx="59">
                  <c:v>35.72</c:v>
                </c:pt>
                <c:pt idx="60">
                  <c:v>35.700000000000003</c:v>
                </c:pt>
                <c:pt idx="61">
                  <c:v>35.729999999999997</c:v>
                </c:pt>
                <c:pt idx="62">
                  <c:v>35.72</c:v>
                </c:pt>
                <c:pt idx="63">
                  <c:v>35.74</c:v>
                </c:pt>
                <c:pt idx="64">
                  <c:v>35.71</c:v>
                </c:pt>
                <c:pt idx="65">
                  <c:v>35.729999999999997</c:v>
                </c:pt>
                <c:pt idx="66">
                  <c:v>35.71</c:v>
                </c:pt>
                <c:pt idx="67">
                  <c:v>35.729999999999997</c:v>
                </c:pt>
                <c:pt idx="68">
                  <c:v>35.72</c:v>
                </c:pt>
                <c:pt idx="69">
                  <c:v>35.74</c:v>
                </c:pt>
                <c:pt idx="70">
                  <c:v>35.74</c:v>
                </c:pt>
                <c:pt idx="71">
                  <c:v>35.770000000000003</c:v>
                </c:pt>
                <c:pt idx="72">
                  <c:v>35.75</c:v>
                </c:pt>
                <c:pt idx="73">
                  <c:v>35.79</c:v>
                </c:pt>
                <c:pt idx="74">
                  <c:v>35.78</c:v>
                </c:pt>
                <c:pt idx="75">
                  <c:v>35.83</c:v>
                </c:pt>
                <c:pt idx="76">
                  <c:v>35.82</c:v>
                </c:pt>
                <c:pt idx="77">
                  <c:v>35.869999999999997</c:v>
                </c:pt>
                <c:pt idx="78">
                  <c:v>35.85</c:v>
                </c:pt>
                <c:pt idx="79">
                  <c:v>35.880000000000003</c:v>
                </c:pt>
                <c:pt idx="80">
                  <c:v>35.86</c:v>
                </c:pt>
                <c:pt idx="81">
                  <c:v>35.9</c:v>
                </c:pt>
                <c:pt idx="82">
                  <c:v>35.89</c:v>
                </c:pt>
                <c:pt idx="83">
                  <c:v>35.92</c:v>
                </c:pt>
                <c:pt idx="84">
                  <c:v>35.9</c:v>
                </c:pt>
                <c:pt idx="85">
                  <c:v>35.94</c:v>
                </c:pt>
                <c:pt idx="86">
                  <c:v>35.92</c:v>
                </c:pt>
                <c:pt idx="87">
                  <c:v>35.94</c:v>
                </c:pt>
                <c:pt idx="88">
                  <c:v>35.92</c:v>
                </c:pt>
                <c:pt idx="89">
                  <c:v>35.94</c:v>
                </c:pt>
                <c:pt idx="90">
                  <c:v>35.92</c:v>
                </c:pt>
                <c:pt idx="91">
                  <c:v>35.94</c:v>
                </c:pt>
                <c:pt idx="92">
                  <c:v>35.92</c:v>
                </c:pt>
                <c:pt idx="93">
                  <c:v>35.94</c:v>
                </c:pt>
                <c:pt idx="94">
                  <c:v>35.909999999999997</c:v>
                </c:pt>
                <c:pt idx="95">
                  <c:v>35.93</c:v>
                </c:pt>
                <c:pt idx="96">
                  <c:v>35.92</c:v>
                </c:pt>
                <c:pt idx="97">
                  <c:v>35.950000000000003</c:v>
                </c:pt>
                <c:pt idx="98">
                  <c:v>35.94</c:v>
                </c:pt>
                <c:pt idx="99">
                  <c:v>35.97</c:v>
                </c:pt>
                <c:pt idx="100">
                  <c:v>35.950000000000003</c:v>
                </c:pt>
                <c:pt idx="101">
                  <c:v>35.979999999999997</c:v>
                </c:pt>
                <c:pt idx="102">
                  <c:v>35.96</c:v>
                </c:pt>
                <c:pt idx="103">
                  <c:v>35.99</c:v>
                </c:pt>
                <c:pt idx="104">
                  <c:v>35.97</c:v>
                </c:pt>
                <c:pt idx="105">
                  <c:v>35.99</c:v>
                </c:pt>
                <c:pt idx="106">
                  <c:v>35.979999999999997</c:v>
                </c:pt>
                <c:pt idx="107">
                  <c:v>36.01</c:v>
                </c:pt>
                <c:pt idx="108">
                  <c:v>36</c:v>
                </c:pt>
                <c:pt idx="109">
                  <c:v>36.04</c:v>
                </c:pt>
                <c:pt idx="110">
                  <c:v>36.020000000000003</c:v>
                </c:pt>
                <c:pt idx="111">
                  <c:v>36.049999999999997</c:v>
                </c:pt>
                <c:pt idx="112">
                  <c:v>36.04</c:v>
                </c:pt>
                <c:pt idx="113">
                  <c:v>36.06</c:v>
                </c:pt>
                <c:pt idx="114">
                  <c:v>36.04</c:v>
                </c:pt>
                <c:pt idx="115">
                  <c:v>36.06</c:v>
                </c:pt>
                <c:pt idx="116">
                  <c:v>36.049999999999997</c:v>
                </c:pt>
                <c:pt idx="117">
                  <c:v>36.07</c:v>
                </c:pt>
                <c:pt idx="118">
                  <c:v>36.06</c:v>
                </c:pt>
                <c:pt idx="119">
                  <c:v>36.08</c:v>
                </c:pt>
                <c:pt idx="120">
                  <c:v>36.07</c:v>
                </c:pt>
                <c:pt idx="121">
                  <c:v>36.090000000000003</c:v>
                </c:pt>
                <c:pt idx="122">
                  <c:v>36.07</c:v>
                </c:pt>
                <c:pt idx="123">
                  <c:v>36.090000000000003</c:v>
                </c:pt>
                <c:pt idx="124">
                  <c:v>36.07</c:v>
                </c:pt>
                <c:pt idx="125">
                  <c:v>36.1</c:v>
                </c:pt>
                <c:pt idx="126">
                  <c:v>36.08</c:v>
                </c:pt>
                <c:pt idx="127">
                  <c:v>36.1</c:v>
                </c:pt>
                <c:pt idx="128">
                  <c:v>36.08</c:v>
                </c:pt>
                <c:pt idx="129">
                  <c:v>36.1</c:v>
                </c:pt>
                <c:pt idx="130">
                  <c:v>36.090000000000003</c:v>
                </c:pt>
                <c:pt idx="131">
                  <c:v>36.1</c:v>
                </c:pt>
                <c:pt idx="132">
                  <c:v>36.090000000000003</c:v>
                </c:pt>
                <c:pt idx="133">
                  <c:v>36.11</c:v>
                </c:pt>
                <c:pt idx="134">
                  <c:v>36.090000000000003</c:v>
                </c:pt>
                <c:pt idx="135">
                  <c:v>36.11</c:v>
                </c:pt>
                <c:pt idx="136">
                  <c:v>36.090000000000003</c:v>
                </c:pt>
                <c:pt idx="137">
                  <c:v>36.11</c:v>
                </c:pt>
                <c:pt idx="138">
                  <c:v>36.090000000000003</c:v>
                </c:pt>
                <c:pt idx="139">
                  <c:v>36.11</c:v>
                </c:pt>
              </c:numCache>
            </c:numRef>
          </c:xVal>
          <c:yVal>
            <c:numRef>
              <c:f>'S6'!$F$3:$F$600</c:f>
              <c:numCache>
                <c:formatCode>General</c:formatCode>
                <c:ptCount val="598"/>
                <c:pt idx="14">
                  <c:v>0.42599999999999999</c:v>
                </c:pt>
                <c:pt idx="15">
                  <c:v>0.36199999999999999</c:v>
                </c:pt>
                <c:pt idx="16">
                  <c:v>0.311</c:v>
                </c:pt>
                <c:pt idx="17">
                  <c:v>0.25900000000000001</c:v>
                </c:pt>
                <c:pt idx="18">
                  <c:v>2.65</c:v>
                </c:pt>
                <c:pt idx="19">
                  <c:v>2.7989999999999999</c:v>
                </c:pt>
                <c:pt idx="20">
                  <c:v>1.8440000000000001</c:v>
                </c:pt>
                <c:pt idx="21">
                  <c:v>1.073</c:v>
                </c:pt>
                <c:pt idx="22">
                  <c:v>1.0129999999999999</c:v>
                </c:pt>
                <c:pt idx="23">
                  <c:v>3.726</c:v>
                </c:pt>
                <c:pt idx="24">
                  <c:v>3.7730000000000001</c:v>
                </c:pt>
                <c:pt idx="25">
                  <c:v>3.8769999999999998</c:v>
                </c:pt>
                <c:pt idx="26">
                  <c:v>3.9289999999999998</c:v>
                </c:pt>
                <c:pt idx="27">
                  <c:v>3.9239999999999999</c:v>
                </c:pt>
                <c:pt idx="28">
                  <c:v>3.9590000000000001</c:v>
                </c:pt>
                <c:pt idx="29">
                  <c:v>4.0149999999999997</c:v>
                </c:pt>
                <c:pt idx="30">
                  <c:v>4.1189999999999998</c:v>
                </c:pt>
                <c:pt idx="31">
                  <c:v>4.2160000000000002</c:v>
                </c:pt>
                <c:pt idx="32">
                  <c:v>4.1859999999999999</c:v>
                </c:pt>
                <c:pt idx="33">
                  <c:v>4.2560000000000002</c:v>
                </c:pt>
                <c:pt idx="34">
                  <c:v>4.3559999999999999</c:v>
                </c:pt>
                <c:pt idx="35">
                  <c:v>4.4359999999999999</c:v>
                </c:pt>
                <c:pt idx="36">
                  <c:v>4.4009999999999998</c:v>
                </c:pt>
                <c:pt idx="37">
                  <c:v>4.3940000000000001</c:v>
                </c:pt>
                <c:pt idx="38">
                  <c:v>4.3760000000000003</c:v>
                </c:pt>
                <c:pt idx="39">
                  <c:v>4.3929999999999998</c:v>
                </c:pt>
                <c:pt idx="40">
                  <c:v>4.38</c:v>
                </c:pt>
                <c:pt idx="41">
                  <c:v>5.1950000000000003</c:v>
                </c:pt>
                <c:pt idx="42">
                  <c:v>5.1029999999999998</c:v>
                </c:pt>
                <c:pt idx="43">
                  <c:v>5.3120000000000003</c:v>
                </c:pt>
                <c:pt idx="44">
                  <c:v>6.2149999999999999</c:v>
                </c:pt>
                <c:pt idx="45">
                  <c:v>7.008</c:v>
                </c:pt>
                <c:pt idx="46">
                  <c:v>7.4749999999999996</c:v>
                </c:pt>
                <c:pt idx="47">
                  <c:v>7.5039999999999996</c:v>
                </c:pt>
                <c:pt idx="48">
                  <c:v>7.6310000000000002</c:v>
                </c:pt>
                <c:pt idx="49">
                  <c:v>8.4770000000000003</c:v>
                </c:pt>
                <c:pt idx="50">
                  <c:v>8.452</c:v>
                </c:pt>
                <c:pt idx="51">
                  <c:v>8.6470000000000002</c:v>
                </c:pt>
                <c:pt idx="52">
                  <c:v>8.7759999999999998</c:v>
                </c:pt>
                <c:pt idx="53">
                  <c:v>8.9489999999999998</c:v>
                </c:pt>
                <c:pt idx="54">
                  <c:v>9.0679999999999996</c:v>
                </c:pt>
                <c:pt idx="55">
                  <c:v>9.2189999999999994</c:v>
                </c:pt>
                <c:pt idx="56">
                  <c:v>9.3650000000000002</c:v>
                </c:pt>
                <c:pt idx="57">
                  <c:v>9.5939999999999994</c:v>
                </c:pt>
                <c:pt idx="58">
                  <c:v>9.5950000000000006</c:v>
                </c:pt>
                <c:pt idx="59">
                  <c:v>9.5950000000000006</c:v>
                </c:pt>
                <c:pt idx="60">
                  <c:v>9.7070000000000007</c:v>
                </c:pt>
                <c:pt idx="61">
                  <c:v>9.8079999999999998</c:v>
                </c:pt>
                <c:pt idx="62">
                  <c:v>9.7899999999999991</c:v>
                </c:pt>
                <c:pt idx="63">
                  <c:v>9.7370000000000001</c:v>
                </c:pt>
                <c:pt idx="64">
                  <c:v>9.7349999999999994</c:v>
                </c:pt>
                <c:pt idx="65">
                  <c:v>9.782</c:v>
                </c:pt>
                <c:pt idx="66">
                  <c:v>9.74</c:v>
                </c:pt>
                <c:pt idx="67">
                  <c:v>9.8219999999999992</c:v>
                </c:pt>
                <c:pt idx="68">
                  <c:v>10.631</c:v>
                </c:pt>
                <c:pt idx="69">
                  <c:v>10.974</c:v>
                </c:pt>
                <c:pt idx="70">
                  <c:v>11.728999999999999</c:v>
                </c:pt>
                <c:pt idx="71">
                  <c:v>12.156000000000001</c:v>
                </c:pt>
                <c:pt idx="72">
                  <c:v>12.353</c:v>
                </c:pt>
                <c:pt idx="73">
                  <c:v>12.579000000000001</c:v>
                </c:pt>
                <c:pt idx="74">
                  <c:v>12.712999999999999</c:v>
                </c:pt>
                <c:pt idx="75">
                  <c:v>12.923999999999999</c:v>
                </c:pt>
                <c:pt idx="76">
                  <c:v>13.771000000000001</c:v>
                </c:pt>
                <c:pt idx="77">
                  <c:v>13.821</c:v>
                </c:pt>
                <c:pt idx="78">
                  <c:v>13.878</c:v>
                </c:pt>
                <c:pt idx="79">
                  <c:v>14.146000000000001</c:v>
                </c:pt>
                <c:pt idx="80">
                  <c:v>14.811</c:v>
                </c:pt>
                <c:pt idx="81">
                  <c:v>14.96</c:v>
                </c:pt>
                <c:pt idx="82">
                  <c:v>14.932</c:v>
                </c:pt>
                <c:pt idx="83">
                  <c:v>15.031000000000001</c:v>
                </c:pt>
                <c:pt idx="84">
                  <c:v>15.151999999999999</c:v>
                </c:pt>
                <c:pt idx="85">
                  <c:v>14.561</c:v>
                </c:pt>
                <c:pt idx="86">
                  <c:v>14.491</c:v>
                </c:pt>
                <c:pt idx="87">
                  <c:v>14.597</c:v>
                </c:pt>
                <c:pt idx="88">
                  <c:v>14.721</c:v>
                </c:pt>
                <c:pt idx="89">
                  <c:v>14.833</c:v>
                </c:pt>
                <c:pt idx="90">
                  <c:v>14.726000000000001</c:v>
                </c:pt>
                <c:pt idx="91">
                  <c:v>14.706</c:v>
                </c:pt>
                <c:pt idx="92">
                  <c:v>14.776</c:v>
                </c:pt>
                <c:pt idx="93">
                  <c:v>14.821</c:v>
                </c:pt>
                <c:pt idx="94">
                  <c:v>15.782999999999999</c:v>
                </c:pt>
                <c:pt idx="95">
                  <c:v>16.593</c:v>
                </c:pt>
                <c:pt idx="96">
                  <c:v>16.655999999999999</c:v>
                </c:pt>
                <c:pt idx="97">
                  <c:v>16.835999999999999</c:v>
                </c:pt>
                <c:pt idx="98">
                  <c:v>17.523</c:v>
                </c:pt>
                <c:pt idx="99">
                  <c:v>17.684999999999999</c:v>
                </c:pt>
                <c:pt idx="100">
                  <c:v>17.757999999999999</c:v>
                </c:pt>
                <c:pt idx="101">
                  <c:v>17.895</c:v>
                </c:pt>
                <c:pt idx="102">
                  <c:v>17.989999999999998</c:v>
                </c:pt>
                <c:pt idx="103">
                  <c:v>18.145</c:v>
                </c:pt>
                <c:pt idx="104">
                  <c:v>18.981000000000002</c:v>
                </c:pt>
                <c:pt idx="105">
                  <c:v>19.559000000000001</c:v>
                </c:pt>
                <c:pt idx="106">
                  <c:v>19.573</c:v>
                </c:pt>
                <c:pt idx="107">
                  <c:v>20.43</c:v>
                </c:pt>
                <c:pt idx="108">
                  <c:v>20.361000000000001</c:v>
                </c:pt>
                <c:pt idx="109">
                  <c:v>20.795999999999999</c:v>
                </c:pt>
                <c:pt idx="110">
                  <c:v>20.896000000000001</c:v>
                </c:pt>
                <c:pt idx="111">
                  <c:v>21.065000000000001</c:v>
                </c:pt>
                <c:pt idx="112">
                  <c:v>21.216999999999999</c:v>
                </c:pt>
                <c:pt idx="113">
                  <c:v>21.324000000000002</c:v>
                </c:pt>
                <c:pt idx="114">
                  <c:v>21.449000000000002</c:v>
                </c:pt>
                <c:pt idx="115">
                  <c:v>22.373999999999999</c:v>
                </c:pt>
                <c:pt idx="116">
                  <c:v>22.831</c:v>
                </c:pt>
                <c:pt idx="117">
                  <c:v>23.071000000000002</c:v>
                </c:pt>
                <c:pt idx="118">
                  <c:v>23.222000000000001</c:v>
                </c:pt>
                <c:pt idx="119">
                  <c:v>23.452000000000002</c:v>
                </c:pt>
                <c:pt idx="120">
                  <c:v>23.623999999999999</c:v>
                </c:pt>
                <c:pt idx="121">
                  <c:v>24.443999999999999</c:v>
                </c:pt>
                <c:pt idx="122">
                  <c:v>24.614999999999998</c:v>
                </c:pt>
                <c:pt idx="123">
                  <c:v>25.777000000000001</c:v>
                </c:pt>
                <c:pt idx="124">
                  <c:v>26.295000000000002</c:v>
                </c:pt>
                <c:pt idx="125">
                  <c:v>26.526</c:v>
                </c:pt>
                <c:pt idx="126">
                  <c:v>27.218</c:v>
                </c:pt>
                <c:pt idx="127">
                  <c:v>28.483000000000001</c:v>
                </c:pt>
                <c:pt idx="128">
                  <c:v>28.721</c:v>
                </c:pt>
                <c:pt idx="129">
                  <c:v>28.763999999999999</c:v>
                </c:pt>
                <c:pt idx="130">
                  <c:v>28.666</c:v>
                </c:pt>
                <c:pt idx="131">
                  <c:v>29.359000000000002</c:v>
                </c:pt>
                <c:pt idx="132">
                  <c:v>29.779</c:v>
                </c:pt>
                <c:pt idx="133">
                  <c:v>29.597000000000001</c:v>
                </c:pt>
                <c:pt idx="134">
                  <c:v>29.564</c:v>
                </c:pt>
                <c:pt idx="135">
                  <c:v>29.488</c:v>
                </c:pt>
                <c:pt idx="136">
                  <c:v>29.463999999999999</c:v>
                </c:pt>
                <c:pt idx="137">
                  <c:v>29.684000000000001</c:v>
                </c:pt>
                <c:pt idx="138">
                  <c:v>29.866</c:v>
                </c:pt>
                <c:pt idx="139">
                  <c:v>30.067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84608"/>
        <c:axId val="116886528"/>
      </c:scatterChart>
      <c:valAx>
        <c:axId val="116884608"/>
        <c:scaling>
          <c:orientation val="minMax"/>
          <c:max val="36.5"/>
          <c:min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886528"/>
        <c:crosses val="autoZero"/>
        <c:crossBetween val="midCat"/>
        <c:majorUnit val="0.5"/>
      </c:valAx>
      <c:valAx>
        <c:axId val="11688652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884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'S6'!$J$1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'S6'!$E$3:$E$600</c:f>
              <c:numCache>
                <c:formatCode>General</c:formatCode>
                <c:ptCount val="598"/>
                <c:pt idx="14">
                  <c:v>104.8</c:v>
                </c:pt>
                <c:pt idx="15">
                  <c:v>104.8</c:v>
                </c:pt>
                <c:pt idx="16">
                  <c:v>104.9</c:v>
                </c:pt>
                <c:pt idx="17">
                  <c:v>104.9</c:v>
                </c:pt>
                <c:pt idx="18">
                  <c:v>102.6</c:v>
                </c:pt>
                <c:pt idx="19">
                  <c:v>102.6</c:v>
                </c:pt>
                <c:pt idx="20">
                  <c:v>103.5</c:v>
                </c:pt>
                <c:pt idx="21">
                  <c:v>103.5</c:v>
                </c:pt>
                <c:pt idx="22">
                  <c:v>104.4</c:v>
                </c:pt>
                <c:pt idx="23">
                  <c:v>108.6</c:v>
                </c:pt>
                <c:pt idx="24">
                  <c:v>108.6</c:v>
                </c:pt>
                <c:pt idx="25">
                  <c:v>108.6</c:v>
                </c:pt>
                <c:pt idx="26">
                  <c:v>108.6</c:v>
                </c:pt>
                <c:pt idx="27">
                  <c:v>108.7</c:v>
                </c:pt>
                <c:pt idx="28">
                  <c:v>108.7</c:v>
                </c:pt>
                <c:pt idx="29">
                  <c:v>108.9</c:v>
                </c:pt>
                <c:pt idx="30">
                  <c:v>108.9</c:v>
                </c:pt>
                <c:pt idx="31">
                  <c:v>109</c:v>
                </c:pt>
                <c:pt idx="32">
                  <c:v>109</c:v>
                </c:pt>
                <c:pt idx="33">
                  <c:v>109</c:v>
                </c:pt>
                <c:pt idx="34">
                  <c:v>109</c:v>
                </c:pt>
                <c:pt idx="35">
                  <c:v>109</c:v>
                </c:pt>
                <c:pt idx="36">
                  <c:v>109</c:v>
                </c:pt>
                <c:pt idx="37">
                  <c:v>109</c:v>
                </c:pt>
                <c:pt idx="38">
                  <c:v>109</c:v>
                </c:pt>
                <c:pt idx="39">
                  <c:v>109</c:v>
                </c:pt>
                <c:pt idx="40">
                  <c:v>108.9</c:v>
                </c:pt>
                <c:pt idx="41">
                  <c:v>108.8</c:v>
                </c:pt>
                <c:pt idx="42">
                  <c:v>108.8</c:v>
                </c:pt>
                <c:pt idx="43">
                  <c:v>108.8</c:v>
                </c:pt>
                <c:pt idx="44">
                  <c:v>108.8</c:v>
                </c:pt>
                <c:pt idx="45">
                  <c:v>108.6</c:v>
                </c:pt>
                <c:pt idx="46">
                  <c:v>108.6</c:v>
                </c:pt>
                <c:pt idx="47">
                  <c:v>108.6</c:v>
                </c:pt>
                <c:pt idx="48">
                  <c:v>108.6</c:v>
                </c:pt>
                <c:pt idx="49">
                  <c:v>108.5</c:v>
                </c:pt>
                <c:pt idx="50">
                  <c:v>108.5</c:v>
                </c:pt>
                <c:pt idx="51">
                  <c:v>108.4</c:v>
                </c:pt>
                <c:pt idx="52">
                  <c:v>108.4</c:v>
                </c:pt>
                <c:pt idx="53">
                  <c:v>108.1</c:v>
                </c:pt>
                <c:pt idx="54">
                  <c:v>108.1</c:v>
                </c:pt>
                <c:pt idx="55">
                  <c:v>107.9</c:v>
                </c:pt>
                <c:pt idx="56">
                  <c:v>107.9</c:v>
                </c:pt>
                <c:pt idx="57">
                  <c:v>107.7</c:v>
                </c:pt>
                <c:pt idx="58">
                  <c:v>107.7</c:v>
                </c:pt>
                <c:pt idx="59">
                  <c:v>107.5</c:v>
                </c:pt>
                <c:pt idx="60">
                  <c:v>107.5</c:v>
                </c:pt>
                <c:pt idx="61">
                  <c:v>107.3</c:v>
                </c:pt>
                <c:pt idx="62">
                  <c:v>107.3</c:v>
                </c:pt>
                <c:pt idx="63">
                  <c:v>107</c:v>
                </c:pt>
                <c:pt idx="64">
                  <c:v>107</c:v>
                </c:pt>
                <c:pt idx="65">
                  <c:v>107.1</c:v>
                </c:pt>
                <c:pt idx="66">
                  <c:v>107.1</c:v>
                </c:pt>
                <c:pt idx="67">
                  <c:v>107</c:v>
                </c:pt>
                <c:pt idx="68">
                  <c:v>107</c:v>
                </c:pt>
                <c:pt idx="69">
                  <c:v>107</c:v>
                </c:pt>
                <c:pt idx="70">
                  <c:v>106.8</c:v>
                </c:pt>
                <c:pt idx="71">
                  <c:v>106.6</c:v>
                </c:pt>
                <c:pt idx="72">
                  <c:v>106.6</c:v>
                </c:pt>
                <c:pt idx="73">
                  <c:v>106.6</c:v>
                </c:pt>
                <c:pt idx="74">
                  <c:v>106.6</c:v>
                </c:pt>
                <c:pt idx="75">
                  <c:v>106.4</c:v>
                </c:pt>
                <c:pt idx="76">
                  <c:v>106.4</c:v>
                </c:pt>
                <c:pt idx="77">
                  <c:v>105.9</c:v>
                </c:pt>
                <c:pt idx="78">
                  <c:v>105.9</c:v>
                </c:pt>
                <c:pt idx="79">
                  <c:v>105.2</c:v>
                </c:pt>
                <c:pt idx="80">
                  <c:v>105.3</c:v>
                </c:pt>
                <c:pt idx="81">
                  <c:v>104.7</c:v>
                </c:pt>
                <c:pt idx="82">
                  <c:v>104.7</c:v>
                </c:pt>
                <c:pt idx="83">
                  <c:v>104</c:v>
                </c:pt>
                <c:pt idx="84">
                  <c:v>104</c:v>
                </c:pt>
                <c:pt idx="85">
                  <c:v>102.5</c:v>
                </c:pt>
                <c:pt idx="86">
                  <c:v>102.5</c:v>
                </c:pt>
                <c:pt idx="87">
                  <c:v>101.4</c:v>
                </c:pt>
                <c:pt idx="88">
                  <c:v>101.4</c:v>
                </c:pt>
                <c:pt idx="89">
                  <c:v>100.2</c:v>
                </c:pt>
                <c:pt idx="90">
                  <c:v>100.2</c:v>
                </c:pt>
                <c:pt idx="91">
                  <c:v>99.4</c:v>
                </c:pt>
                <c:pt idx="92">
                  <c:v>99.4</c:v>
                </c:pt>
                <c:pt idx="93">
                  <c:v>98.6</c:v>
                </c:pt>
                <c:pt idx="94">
                  <c:v>98.6</c:v>
                </c:pt>
                <c:pt idx="95">
                  <c:v>98</c:v>
                </c:pt>
                <c:pt idx="96">
                  <c:v>98</c:v>
                </c:pt>
                <c:pt idx="97">
                  <c:v>97.3</c:v>
                </c:pt>
                <c:pt idx="98">
                  <c:v>97.3</c:v>
                </c:pt>
                <c:pt idx="99">
                  <c:v>96.8</c:v>
                </c:pt>
                <c:pt idx="100">
                  <c:v>96.8</c:v>
                </c:pt>
                <c:pt idx="101">
                  <c:v>96</c:v>
                </c:pt>
                <c:pt idx="102">
                  <c:v>96</c:v>
                </c:pt>
                <c:pt idx="103">
                  <c:v>94.9</c:v>
                </c:pt>
                <c:pt idx="104">
                  <c:v>94.9</c:v>
                </c:pt>
                <c:pt idx="105">
                  <c:v>93.8</c:v>
                </c:pt>
                <c:pt idx="106">
                  <c:v>93.8</c:v>
                </c:pt>
                <c:pt idx="107">
                  <c:v>92.7</c:v>
                </c:pt>
                <c:pt idx="108">
                  <c:v>92.7</c:v>
                </c:pt>
                <c:pt idx="109">
                  <c:v>91.7</c:v>
                </c:pt>
                <c:pt idx="110">
                  <c:v>91.7</c:v>
                </c:pt>
                <c:pt idx="111">
                  <c:v>90.8</c:v>
                </c:pt>
                <c:pt idx="112">
                  <c:v>90.8</c:v>
                </c:pt>
                <c:pt idx="113">
                  <c:v>89.8</c:v>
                </c:pt>
                <c:pt idx="114">
                  <c:v>89.8</c:v>
                </c:pt>
                <c:pt idx="115">
                  <c:v>88.9</c:v>
                </c:pt>
                <c:pt idx="116">
                  <c:v>88.9</c:v>
                </c:pt>
                <c:pt idx="117">
                  <c:v>88.1</c:v>
                </c:pt>
                <c:pt idx="118">
                  <c:v>88.1</c:v>
                </c:pt>
                <c:pt idx="119">
                  <c:v>87.5</c:v>
                </c:pt>
                <c:pt idx="120">
                  <c:v>87.5</c:v>
                </c:pt>
                <c:pt idx="121">
                  <c:v>86.7</c:v>
                </c:pt>
                <c:pt idx="122">
                  <c:v>86.7</c:v>
                </c:pt>
                <c:pt idx="123">
                  <c:v>85.8</c:v>
                </c:pt>
                <c:pt idx="124">
                  <c:v>85.9</c:v>
                </c:pt>
                <c:pt idx="125">
                  <c:v>85.1</c:v>
                </c:pt>
                <c:pt idx="126">
                  <c:v>85.1</c:v>
                </c:pt>
                <c:pt idx="127">
                  <c:v>84.1</c:v>
                </c:pt>
                <c:pt idx="128">
                  <c:v>84.1</c:v>
                </c:pt>
                <c:pt idx="129">
                  <c:v>83</c:v>
                </c:pt>
                <c:pt idx="130">
                  <c:v>83</c:v>
                </c:pt>
                <c:pt idx="131">
                  <c:v>82</c:v>
                </c:pt>
                <c:pt idx="132">
                  <c:v>82</c:v>
                </c:pt>
                <c:pt idx="133">
                  <c:v>81</c:v>
                </c:pt>
                <c:pt idx="134">
                  <c:v>81</c:v>
                </c:pt>
                <c:pt idx="135">
                  <c:v>80.3</c:v>
                </c:pt>
                <c:pt idx="136">
                  <c:v>80.3</c:v>
                </c:pt>
                <c:pt idx="137">
                  <c:v>79.7</c:v>
                </c:pt>
                <c:pt idx="138">
                  <c:v>79.7</c:v>
                </c:pt>
                <c:pt idx="139">
                  <c:v>79.2</c:v>
                </c:pt>
              </c:numCache>
            </c:numRef>
          </c:xVal>
          <c:yVal>
            <c:numRef>
              <c:f>'S6'!$F$3:$F$600</c:f>
              <c:numCache>
                <c:formatCode>General</c:formatCode>
                <c:ptCount val="598"/>
                <c:pt idx="14">
                  <c:v>0.42599999999999999</c:v>
                </c:pt>
                <c:pt idx="15">
                  <c:v>0.36199999999999999</c:v>
                </c:pt>
                <c:pt idx="16">
                  <c:v>0.311</c:v>
                </c:pt>
                <c:pt idx="17">
                  <c:v>0.25900000000000001</c:v>
                </c:pt>
                <c:pt idx="18">
                  <c:v>2.65</c:v>
                </c:pt>
                <c:pt idx="19">
                  <c:v>2.7989999999999999</c:v>
                </c:pt>
                <c:pt idx="20">
                  <c:v>1.8440000000000001</c:v>
                </c:pt>
                <c:pt idx="21">
                  <c:v>1.073</c:v>
                </c:pt>
                <c:pt idx="22">
                  <c:v>1.0129999999999999</c:v>
                </c:pt>
                <c:pt idx="23">
                  <c:v>3.726</c:v>
                </c:pt>
                <c:pt idx="24">
                  <c:v>3.7730000000000001</c:v>
                </c:pt>
                <c:pt idx="25">
                  <c:v>3.8769999999999998</c:v>
                </c:pt>
                <c:pt idx="26">
                  <c:v>3.9289999999999998</c:v>
                </c:pt>
                <c:pt idx="27">
                  <c:v>3.9239999999999999</c:v>
                </c:pt>
                <c:pt idx="28">
                  <c:v>3.9590000000000001</c:v>
                </c:pt>
                <c:pt idx="29">
                  <c:v>4.0149999999999997</c:v>
                </c:pt>
                <c:pt idx="30">
                  <c:v>4.1189999999999998</c:v>
                </c:pt>
                <c:pt idx="31">
                  <c:v>4.2160000000000002</c:v>
                </c:pt>
                <c:pt idx="32">
                  <c:v>4.1859999999999999</c:v>
                </c:pt>
                <c:pt idx="33">
                  <c:v>4.2560000000000002</c:v>
                </c:pt>
                <c:pt idx="34">
                  <c:v>4.3559999999999999</c:v>
                </c:pt>
                <c:pt idx="35">
                  <c:v>4.4359999999999999</c:v>
                </c:pt>
                <c:pt idx="36">
                  <c:v>4.4009999999999998</c:v>
                </c:pt>
                <c:pt idx="37">
                  <c:v>4.3940000000000001</c:v>
                </c:pt>
                <c:pt idx="38">
                  <c:v>4.3760000000000003</c:v>
                </c:pt>
                <c:pt idx="39">
                  <c:v>4.3929999999999998</c:v>
                </c:pt>
                <c:pt idx="40">
                  <c:v>4.38</c:v>
                </c:pt>
                <c:pt idx="41">
                  <c:v>5.1950000000000003</c:v>
                </c:pt>
                <c:pt idx="42">
                  <c:v>5.1029999999999998</c:v>
                </c:pt>
                <c:pt idx="43">
                  <c:v>5.3120000000000003</c:v>
                </c:pt>
                <c:pt idx="44">
                  <c:v>6.2149999999999999</c:v>
                </c:pt>
                <c:pt idx="45">
                  <c:v>7.008</c:v>
                </c:pt>
                <c:pt idx="46">
                  <c:v>7.4749999999999996</c:v>
                </c:pt>
                <c:pt idx="47">
                  <c:v>7.5039999999999996</c:v>
                </c:pt>
                <c:pt idx="48">
                  <c:v>7.6310000000000002</c:v>
                </c:pt>
                <c:pt idx="49">
                  <c:v>8.4770000000000003</c:v>
                </c:pt>
                <c:pt idx="50">
                  <c:v>8.452</c:v>
                </c:pt>
                <c:pt idx="51">
                  <c:v>8.6470000000000002</c:v>
                </c:pt>
                <c:pt idx="52">
                  <c:v>8.7759999999999998</c:v>
                </c:pt>
                <c:pt idx="53">
                  <c:v>8.9489999999999998</c:v>
                </c:pt>
                <c:pt idx="54">
                  <c:v>9.0679999999999996</c:v>
                </c:pt>
                <c:pt idx="55">
                  <c:v>9.2189999999999994</c:v>
                </c:pt>
                <c:pt idx="56">
                  <c:v>9.3650000000000002</c:v>
                </c:pt>
                <c:pt idx="57">
                  <c:v>9.5939999999999994</c:v>
                </c:pt>
                <c:pt idx="58">
                  <c:v>9.5950000000000006</c:v>
                </c:pt>
                <c:pt idx="59">
                  <c:v>9.5950000000000006</c:v>
                </c:pt>
                <c:pt idx="60">
                  <c:v>9.7070000000000007</c:v>
                </c:pt>
                <c:pt idx="61">
                  <c:v>9.8079999999999998</c:v>
                </c:pt>
                <c:pt idx="62">
                  <c:v>9.7899999999999991</c:v>
                </c:pt>
                <c:pt idx="63">
                  <c:v>9.7370000000000001</c:v>
                </c:pt>
                <c:pt idx="64">
                  <c:v>9.7349999999999994</c:v>
                </c:pt>
                <c:pt idx="65">
                  <c:v>9.782</c:v>
                </c:pt>
                <c:pt idx="66">
                  <c:v>9.74</c:v>
                </c:pt>
                <c:pt idx="67">
                  <c:v>9.8219999999999992</c:v>
                </c:pt>
                <c:pt idx="68">
                  <c:v>10.631</c:v>
                </c:pt>
                <c:pt idx="69">
                  <c:v>10.974</c:v>
                </c:pt>
                <c:pt idx="70">
                  <c:v>11.728999999999999</c:v>
                </c:pt>
                <c:pt idx="71">
                  <c:v>12.156000000000001</c:v>
                </c:pt>
                <c:pt idx="72">
                  <c:v>12.353</c:v>
                </c:pt>
                <c:pt idx="73">
                  <c:v>12.579000000000001</c:v>
                </c:pt>
                <c:pt idx="74">
                  <c:v>12.712999999999999</c:v>
                </c:pt>
                <c:pt idx="75">
                  <c:v>12.923999999999999</c:v>
                </c:pt>
                <c:pt idx="76">
                  <c:v>13.771000000000001</c:v>
                </c:pt>
                <c:pt idx="77">
                  <c:v>13.821</c:v>
                </c:pt>
                <c:pt idx="78">
                  <c:v>13.878</c:v>
                </c:pt>
                <c:pt idx="79">
                  <c:v>14.146000000000001</c:v>
                </c:pt>
                <c:pt idx="80">
                  <c:v>14.811</c:v>
                </c:pt>
                <c:pt idx="81">
                  <c:v>14.96</c:v>
                </c:pt>
                <c:pt idx="82">
                  <c:v>14.932</c:v>
                </c:pt>
                <c:pt idx="83">
                  <c:v>15.031000000000001</c:v>
                </c:pt>
                <c:pt idx="84">
                  <c:v>15.151999999999999</c:v>
                </c:pt>
                <c:pt idx="85">
                  <c:v>14.561</c:v>
                </c:pt>
                <c:pt idx="86">
                  <c:v>14.491</c:v>
                </c:pt>
                <c:pt idx="87">
                  <c:v>14.597</c:v>
                </c:pt>
                <c:pt idx="88">
                  <c:v>14.721</c:v>
                </c:pt>
                <c:pt idx="89">
                  <c:v>14.833</c:v>
                </c:pt>
                <c:pt idx="90">
                  <c:v>14.726000000000001</c:v>
                </c:pt>
                <c:pt idx="91">
                  <c:v>14.706</c:v>
                </c:pt>
                <c:pt idx="92">
                  <c:v>14.776</c:v>
                </c:pt>
                <c:pt idx="93">
                  <c:v>14.821</c:v>
                </c:pt>
                <c:pt idx="94">
                  <c:v>15.782999999999999</c:v>
                </c:pt>
                <c:pt idx="95">
                  <c:v>16.593</c:v>
                </c:pt>
                <c:pt idx="96">
                  <c:v>16.655999999999999</c:v>
                </c:pt>
                <c:pt idx="97">
                  <c:v>16.835999999999999</c:v>
                </c:pt>
                <c:pt idx="98">
                  <c:v>17.523</c:v>
                </c:pt>
                <c:pt idx="99">
                  <c:v>17.684999999999999</c:v>
                </c:pt>
                <c:pt idx="100">
                  <c:v>17.757999999999999</c:v>
                </c:pt>
                <c:pt idx="101">
                  <c:v>17.895</c:v>
                </c:pt>
                <c:pt idx="102">
                  <c:v>17.989999999999998</c:v>
                </c:pt>
                <c:pt idx="103">
                  <c:v>18.145</c:v>
                </c:pt>
                <c:pt idx="104">
                  <c:v>18.981000000000002</c:v>
                </c:pt>
                <c:pt idx="105">
                  <c:v>19.559000000000001</c:v>
                </c:pt>
                <c:pt idx="106">
                  <c:v>19.573</c:v>
                </c:pt>
                <c:pt idx="107">
                  <c:v>20.43</c:v>
                </c:pt>
                <c:pt idx="108">
                  <c:v>20.361000000000001</c:v>
                </c:pt>
                <c:pt idx="109">
                  <c:v>20.795999999999999</c:v>
                </c:pt>
                <c:pt idx="110">
                  <c:v>20.896000000000001</c:v>
                </c:pt>
                <c:pt idx="111">
                  <c:v>21.065000000000001</c:v>
                </c:pt>
                <c:pt idx="112">
                  <c:v>21.216999999999999</c:v>
                </c:pt>
                <c:pt idx="113">
                  <c:v>21.324000000000002</c:v>
                </c:pt>
                <c:pt idx="114">
                  <c:v>21.449000000000002</c:v>
                </c:pt>
                <c:pt idx="115">
                  <c:v>22.373999999999999</c:v>
                </c:pt>
                <c:pt idx="116">
                  <c:v>22.831</c:v>
                </c:pt>
                <c:pt idx="117">
                  <c:v>23.071000000000002</c:v>
                </c:pt>
                <c:pt idx="118">
                  <c:v>23.222000000000001</c:v>
                </c:pt>
                <c:pt idx="119">
                  <c:v>23.452000000000002</c:v>
                </c:pt>
                <c:pt idx="120">
                  <c:v>23.623999999999999</c:v>
                </c:pt>
                <c:pt idx="121">
                  <c:v>24.443999999999999</c:v>
                </c:pt>
                <c:pt idx="122">
                  <c:v>24.614999999999998</c:v>
                </c:pt>
                <c:pt idx="123">
                  <c:v>25.777000000000001</c:v>
                </c:pt>
                <c:pt idx="124">
                  <c:v>26.295000000000002</c:v>
                </c:pt>
                <c:pt idx="125">
                  <c:v>26.526</c:v>
                </c:pt>
                <c:pt idx="126">
                  <c:v>27.218</c:v>
                </c:pt>
                <c:pt idx="127">
                  <c:v>28.483000000000001</c:v>
                </c:pt>
                <c:pt idx="128">
                  <c:v>28.721</c:v>
                </c:pt>
                <c:pt idx="129">
                  <c:v>28.763999999999999</c:v>
                </c:pt>
                <c:pt idx="130">
                  <c:v>28.666</c:v>
                </c:pt>
                <c:pt idx="131">
                  <c:v>29.359000000000002</c:v>
                </c:pt>
                <c:pt idx="132">
                  <c:v>29.779</c:v>
                </c:pt>
                <c:pt idx="133">
                  <c:v>29.597000000000001</c:v>
                </c:pt>
                <c:pt idx="134">
                  <c:v>29.564</c:v>
                </c:pt>
                <c:pt idx="135">
                  <c:v>29.488</c:v>
                </c:pt>
                <c:pt idx="136">
                  <c:v>29.463999999999999</c:v>
                </c:pt>
                <c:pt idx="137">
                  <c:v>29.684000000000001</c:v>
                </c:pt>
                <c:pt idx="138">
                  <c:v>29.866</c:v>
                </c:pt>
                <c:pt idx="139">
                  <c:v>30.067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11104"/>
        <c:axId val="116728960"/>
      </c:scatterChart>
      <c:valAx>
        <c:axId val="116911104"/>
        <c:scaling>
          <c:orientation val="minMax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728960"/>
        <c:crosses val="autoZero"/>
        <c:crossBetween val="midCat"/>
        <c:majorUnit val="20"/>
      </c:valAx>
      <c:valAx>
        <c:axId val="11672896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911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'S6'!$J$1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'S6'!$H$3:$H$600</c:f>
              <c:numCache>
                <c:formatCode>General</c:formatCode>
                <c:ptCount val="5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-0.1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-0.1</c:v>
                </c:pt>
                <c:pt idx="32">
                  <c:v>-0.1</c:v>
                </c:pt>
                <c:pt idx="33">
                  <c:v>-0.1</c:v>
                </c:pt>
                <c:pt idx="34">
                  <c:v>-0.1</c:v>
                </c:pt>
                <c:pt idx="35">
                  <c:v>-0.1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-0.1</c:v>
                </c:pt>
                <c:pt idx="40">
                  <c:v>-0.1</c:v>
                </c:pt>
                <c:pt idx="41">
                  <c:v>-0.1</c:v>
                </c:pt>
                <c:pt idx="42">
                  <c:v>-0.1</c:v>
                </c:pt>
                <c:pt idx="43">
                  <c:v>-0.1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-0.1</c:v>
                </c:pt>
                <c:pt idx="49">
                  <c:v>-0.1</c:v>
                </c:pt>
                <c:pt idx="50">
                  <c:v>0</c:v>
                </c:pt>
                <c:pt idx="51">
                  <c:v>-0.1</c:v>
                </c:pt>
                <c:pt idx="52">
                  <c:v>0</c:v>
                </c:pt>
                <c:pt idx="53">
                  <c:v>-0.1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-0.1</c:v>
                </c:pt>
                <c:pt idx="59">
                  <c:v>-0.1</c:v>
                </c:pt>
                <c:pt idx="60">
                  <c:v>-0.1</c:v>
                </c:pt>
                <c:pt idx="61">
                  <c:v>-0.1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-0.1</c:v>
                </c:pt>
                <c:pt idx="71">
                  <c:v>-0.1</c:v>
                </c:pt>
                <c:pt idx="72">
                  <c:v>-0.1</c:v>
                </c:pt>
                <c:pt idx="73">
                  <c:v>-0.1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-0.1</c:v>
                </c:pt>
                <c:pt idx="93">
                  <c:v>0</c:v>
                </c:pt>
                <c:pt idx="94">
                  <c:v>0</c:v>
                </c:pt>
                <c:pt idx="95">
                  <c:v>-0.1</c:v>
                </c:pt>
                <c:pt idx="96">
                  <c:v>-0.1</c:v>
                </c:pt>
                <c:pt idx="97">
                  <c:v>0</c:v>
                </c:pt>
                <c:pt idx="98">
                  <c:v>-0.1</c:v>
                </c:pt>
                <c:pt idx="99">
                  <c:v>-0.1</c:v>
                </c:pt>
                <c:pt idx="100">
                  <c:v>-0.1</c:v>
                </c:pt>
                <c:pt idx="101">
                  <c:v>-0.1</c:v>
                </c:pt>
                <c:pt idx="102">
                  <c:v>-0.1</c:v>
                </c:pt>
                <c:pt idx="103">
                  <c:v>-0.1</c:v>
                </c:pt>
                <c:pt idx="104">
                  <c:v>-0.1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-0.1</c:v>
                </c:pt>
                <c:pt idx="116">
                  <c:v>-0.1</c:v>
                </c:pt>
                <c:pt idx="117">
                  <c:v>-0.1</c:v>
                </c:pt>
                <c:pt idx="118">
                  <c:v>-0.1</c:v>
                </c:pt>
                <c:pt idx="119">
                  <c:v>-0.1</c:v>
                </c:pt>
                <c:pt idx="120">
                  <c:v>-0.1</c:v>
                </c:pt>
                <c:pt idx="121">
                  <c:v>-0.1</c:v>
                </c:pt>
                <c:pt idx="122">
                  <c:v>-0.1</c:v>
                </c:pt>
                <c:pt idx="123">
                  <c:v>-0.1</c:v>
                </c:pt>
                <c:pt idx="124">
                  <c:v>-0.1</c:v>
                </c:pt>
                <c:pt idx="125">
                  <c:v>0</c:v>
                </c:pt>
                <c:pt idx="126">
                  <c:v>-0.1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</c:numCache>
            </c:numRef>
          </c:xVal>
          <c:yVal>
            <c:numRef>
              <c:f>'S6'!$F$3:$F$600</c:f>
              <c:numCache>
                <c:formatCode>General</c:formatCode>
                <c:ptCount val="598"/>
                <c:pt idx="14">
                  <c:v>0.42599999999999999</c:v>
                </c:pt>
                <c:pt idx="15">
                  <c:v>0.36199999999999999</c:v>
                </c:pt>
                <c:pt idx="16">
                  <c:v>0.311</c:v>
                </c:pt>
                <c:pt idx="17">
                  <c:v>0.25900000000000001</c:v>
                </c:pt>
                <c:pt idx="18">
                  <c:v>2.65</c:v>
                </c:pt>
                <c:pt idx="19">
                  <c:v>2.7989999999999999</c:v>
                </c:pt>
                <c:pt idx="20">
                  <c:v>1.8440000000000001</c:v>
                </c:pt>
                <c:pt idx="21">
                  <c:v>1.073</c:v>
                </c:pt>
                <c:pt idx="22">
                  <c:v>1.0129999999999999</c:v>
                </c:pt>
                <c:pt idx="23">
                  <c:v>3.726</c:v>
                </c:pt>
                <c:pt idx="24">
                  <c:v>3.7730000000000001</c:v>
                </c:pt>
                <c:pt idx="25">
                  <c:v>3.8769999999999998</c:v>
                </c:pt>
                <c:pt idx="26">
                  <c:v>3.9289999999999998</c:v>
                </c:pt>
                <c:pt idx="27">
                  <c:v>3.9239999999999999</c:v>
                </c:pt>
                <c:pt idx="28">
                  <c:v>3.9590000000000001</c:v>
                </c:pt>
                <c:pt idx="29">
                  <c:v>4.0149999999999997</c:v>
                </c:pt>
                <c:pt idx="30">
                  <c:v>4.1189999999999998</c:v>
                </c:pt>
                <c:pt idx="31">
                  <c:v>4.2160000000000002</c:v>
                </c:pt>
                <c:pt idx="32">
                  <c:v>4.1859999999999999</c:v>
                </c:pt>
                <c:pt idx="33">
                  <c:v>4.2560000000000002</c:v>
                </c:pt>
                <c:pt idx="34">
                  <c:v>4.3559999999999999</c:v>
                </c:pt>
                <c:pt idx="35">
                  <c:v>4.4359999999999999</c:v>
                </c:pt>
                <c:pt idx="36">
                  <c:v>4.4009999999999998</c:v>
                </c:pt>
                <c:pt idx="37">
                  <c:v>4.3940000000000001</c:v>
                </c:pt>
                <c:pt idx="38">
                  <c:v>4.3760000000000003</c:v>
                </c:pt>
                <c:pt idx="39">
                  <c:v>4.3929999999999998</c:v>
                </c:pt>
                <c:pt idx="40">
                  <c:v>4.38</c:v>
                </c:pt>
                <c:pt idx="41">
                  <c:v>5.1950000000000003</c:v>
                </c:pt>
                <c:pt idx="42">
                  <c:v>5.1029999999999998</c:v>
                </c:pt>
                <c:pt idx="43">
                  <c:v>5.3120000000000003</c:v>
                </c:pt>
                <c:pt idx="44">
                  <c:v>6.2149999999999999</c:v>
                </c:pt>
                <c:pt idx="45">
                  <c:v>7.008</c:v>
                </c:pt>
                <c:pt idx="46">
                  <c:v>7.4749999999999996</c:v>
                </c:pt>
                <c:pt idx="47">
                  <c:v>7.5039999999999996</c:v>
                </c:pt>
                <c:pt idx="48">
                  <c:v>7.6310000000000002</c:v>
                </c:pt>
                <c:pt idx="49">
                  <c:v>8.4770000000000003</c:v>
                </c:pt>
                <c:pt idx="50">
                  <c:v>8.452</c:v>
                </c:pt>
                <c:pt idx="51">
                  <c:v>8.6470000000000002</c:v>
                </c:pt>
                <c:pt idx="52">
                  <c:v>8.7759999999999998</c:v>
                </c:pt>
                <c:pt idx="53">
                  <c:v>8.9489999999999998</c:v>
                </c:pt>
                <c:pt idx="54">
                  <c:v>9.0679999999999996</c:v>
                </c:pt>
                <c:pt idx="55">
                  <c:v>9.2189999999999994</c:v>
                </c:pt>
                <c:pt idx="56">
                  <c:v>9.3650000000000002</c:v>
                </c:pt>
                <c:pt idx="57">
                  <c:v>9.5939999999999994</c:v>
                </c:pt>
                <c:pt idx="58">
                  <c:v>9.5950000000000006</c:v>
                </c:pt>
                <c:pt idx="59">
                  <c:v>9.5950000000000006</c:v>
                </c:pt>
                <c:pt idx="60">
                  <c:v>9.7070000000000007</c:v>
                </c:pt>
                <c:pt idx="61">
                  <c:v>9.8079999999999998</c:v>
                </c:pt>
                <c:pt idx="62">
                  <c:v>9.7899999999999991</c:v>
                </c:pt>
                <c:pt idx="63">
                  <c:v>9.7370000000000001</c:v>
                </c:pt>
                <c:pt idx="64">
                  <c:v>9.7349999999999994</c:v>
                </c:pt>
                <c:pt idx="65">
                  <c:v>9.782</c:v>
                </c:pt>
                <c:pt idx="66">
                  <c:v>9.74</c:v>
                </c:pt>
                <c:pt idx="67">
                  <c:v>9.8219999999999992</c:v>
                </c:pt>
                <c:pt idx="68">
                  <c:v>10.631</c:v>
                </c:pt>
                <c:pt idx="69">
                  <c:v>10.974</c:v>
                </c:pt>
                <c:pt idx="70">
                  <c:v>11.728999999999999</c:v>
                </c:pt>
                <c:pt idx="71">
                  <c:v>12.156000000000001</c:v>
                </c:pt>
                <c:pt idx="72">
                  <c:v>12.353</c:v>
                </c:pt>
                <c:pt idx="73">
                  <c:v>12.579000000000001</c:v>
                </c:pt>
                <c:pt idx="74">
                  <c:v>12.712999999999999</c:v>
                </c:pt>
                <c:pt idx="75">
                  <c:v>12.923999999999999</c:v>
                </c:pt>
                <c:pt idx="76">
                  <c:v>13.771000000000001</c:v>
                </c:pt>
                <c:pt idx="77">
                  <c:v>13.821</c:v>
                </c:pt>
                <c:pt idx="78">
                  <c:v>13.878</c:v>
                </c:pt>
                <c:pt idx="79">
                  <c:v>14.146000000000001</c:v>
                </c:pt>
                <c:pt idx="80">
                  <c:v>14.811</c:v>
                </c:pt>
                <c:pt idx="81">
                  <c:v>14.96</c:v>
                </c:pt>
                <c:pt idx="82">
                  <c:v>14.932</c:v>
                </c:pt>
                <c:pt idx="83">
                  <c:v>15.031000000000001</c:v>
                </c:pt>
                <c:pt idx="84">
                  <c:v>15.151999999999999</c:v>
                </c:pt>
                <c:pt idx="85">
                  <c:v>14.561</c:v>
                </c:pt>
                <c:pt idx="86">
                  <c:v>14.491</c:v>
                </c:pt>
                <c:pt idx="87">
                  <c:v>14.597</c:v>
                </c:pt>
                <c:pt idx="88">
                  <c:v>14.721</c:v>
                </c:pt>
                <c:pt idx="89">
                  <c:v>14.833</c:v>
                </c:pt>
                <c:pt idx="90">
                  <c:v>14.726000000000001</c:v>
                </c:pt>
                <c:pt idx="91">
                  <c:v>14.706</c:v>
                </c:pt>
                <c:pt idx="92">
                  <c:v>14.776</c:v>
                </c:pt>
                <c:pt idx="93">
                  <c:v>14.821</c:v>
                </c:pt>
                <c:pt idx="94">
                  <c:v>15.782999999999999</c:v>
                </c:pt>
                <c:pt idx="95">
                  <c:v>16.593</c:v>
                </c:pt>
                <c:pt idx="96">
                  <c:v>16.655999999999999</c:v>
                </c:pt>
                <c:pt idx="97">
                  <c:v>16.835999999999999</c:v>
                </c:pt>
                <c:pt idx="98">
                  <c:v>17.523</c:v>
                </c:pt>
                <c:pt idx="99">
                  <c:v>17.684999999999999</c:v>
                </c:pt>
                <c:pt idx="100">
                  <c:v>17.757999999999999</c:v>
                </c:pt>
                <c:pt idx="101">
                  <c:v>17.895</c:v>
                </c:pt>
                <c:pt idx="102">
                  <c:v>17.989999999999998</c:v>
                </c:pt>
                <c:pt idx="103">
                  <c:v>18.145</c:v>
                </c:pt>
                <c:pt idx="104">
                  <c:v>18.981000000000002</c:v>
                </c:pt>
                <c:pt idx="105">
                  <c:v>19.559000000000001</c:v>
                </c:pt>
                <c:pt idx="106">
                  <c:v>19.573</c:v>
                </c:pt>
                <c:pt idx="107">
                  <c:v>20.43</c:v>
                </c:pt>
                <c:pt idx="108">
                  <c:v>20.361000000000001</c:v>
                </c:pt>
                <c:pt idx="109">
                  <c:v>20.795999999999999</c:v>
                </c:pt>
                <c:pt idx="110">
                  <c:v>20.896000000000001</c:v>
                </c:pt>
                <c:pt idx="111">
                  <c:v>21.065000000000001</c:v>
                </c:pt>
                <c:pt idx="112">
                  <c:v>21.216999999999999</c:v>
                </c:pt>
                <c:pt idx="113">
                  <c:v>21.324000000000002</c:v>
                </c:pt>
                <c:pt idx="114">
                  <c:v>21.449000000000002</c:v>
                </c:pt>
                <c:pt idx="115">
                  <c:v>22.373999999999999</c:v>
                </c:pt>
                <c:pt idx="116">
                  <c:v>22.831</c:v>
                </c:pt>
                <c:pt idx="117">
                  <c:v>23.071000000000002</c:v>
                </c:pt>
                <c:pt idx="118">
                  <c:v>23.222000000000001</c:v>
                </c:pt>
                <c:pt idx="119">
                  <c:v>23.452000000000002</c:v>
                </c:pt>
                <c:pt idx="120">
                  <c:v>23.623999999999999</c:v>
                </c:pt>
                <c:pt idx="121">
                  <c:v>24.443999999999999</c:v>
                </c:pt>
                <c:pt idx="122">
                  <c:v>24.614999999999998</c:v>
                </c:pt>
                <c:pt idx="123">
                  <c:v>25.777000000000001</c:v>
                </c:pt>
                <c:pt idx="124">
                  <c:v>26.295000000000002</c:v>
                </c:pt>
                <c:pt idx="125">
                  <c:v>26.526</c:v>
                </c:pt>
                <c:pt idx="126">
                  <c:v>27.218</c:v>
                </c:pt>
                <c:pt idx="127">
                  <c:v>28.483000000000001</c:v>
                </c:pt>
                <c:pt idx="128">
                  <c:v>28.721</c:v>
                </c:pt>
                <c:pt idx="129">
                  <c:v>28.763999999999999</c:v>
                </c:pt>
                <c:pt idx="130">
                  <c:v>28.666</c:v>
                </c:pt>
                <c:pt idx="131">
                  <c:v>29.359000000000002</c:v>
                </c:pt>
                <c:pt idx="132">
                  <c:v>29.779</c:v>
                </c:pt>
                <c:pt idx="133">
                  <c:v>29.597000000000001</c:v>
                </c:pt>
                <c:pt idx="134">
                  <c:v>29.564</c:v>
                </c:pt>
                <c:pt idx="135">
                  <c:v>29.488</c:v>
                </c:pt>
                <c:pt idx="136">
                  <c:v>29.463999999999999</c:v>
                </c:pt>
                <c:pt idx="137">
                  <c:v>29.684000000000001</c:v>
                </c:pt>
                <c:pt idx="138">
                  <c:v>29.866</c:v>
                </c:pt>
                <c:pt idx="139">
                  <c:v>30.067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61728"/>
        <c:axId val="116763648"/>
      </c:scatterChart>
      <c:valAx>
        <c:axId val="1167617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763648"/>
        <c:crosses val="autoZero"/>
        <c:crossBetween val="midCat"/>
      </c:valAx>
      <c:valAx>
        <c:axId val="11676364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761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'S6'!$K$3:$K$600</c:f>
              <c:numCache>
                <c:formatCode>General</c:formatCode>
                <c:ptCount val="598"/>
                <c:pt idx="0">
                  <c:v>8.24</c:v>
                </c:pt>
                <c:pt idx="1">
                  <c:v>8.24</c:v>
                </c:pt>
                <c:pt idx="2">
                  <c:v>8.24</c:v>
                </c:pt>
                <c:pt idx="3">
                  <c:v>8.24</c:v>
                </c:pt>
                <c:pt idx="4">
                  <c:v>8.24</c:v>
                </c:pt>
                <c:pt idx="5">
                  <c:v>8.24</c:v>
                </c:pt>
                <c:pt idx="6">
                  <c:v>8.24</c:v>
                </c:pt>
                <c:pt idx="7">
                  <c:v>8.24</c:v>
                </c:pt>
                <c:pt idx="8">
                  <c:v>8.24</c:v>
                </c:pt>
                <c:pt idx="9">
                  <c:v>8.24</c:v>
                </c:pt>
                <c:pt idx="10">
                  <c:v>8.24</c:v>
                </c:pt>
                <c:pt idx="11">
                  <c:v>8.24</c:v>
                </c:pt>
                <c:pt idx="12">
                  <c:v>8.24</c:v>
                </c:pt>
                <c:pt idx="13">
                  <c:v>8.24</c:v>
                </c:pt>
                <c:pt idx="14">
                  <c:v>8.24</c:v>
                </c:pt>
                <c:pt idx="15">
                  <c:v>8.24</c:v>
                </c:pt>
                <c:pt idx="16">
                  <c:v>8.24</c:v>
                </c:pt>
                <c:pt idx="17">
                  <c:v>8.24</c:v>
                </c:pt>
                <c:pt idx="18">
                  <c:v>8.24</c:v>
                </c:pt>
                <c:pt idx="19">
                  <c:v>8.24</c:v>
                </c:pt>
                <c:pt idx="20">
                  <c:v>8.24</c:v>
                </c:pt>
                <c:pt idx="21">
                  <c:v>8.24</c:v>
                </c:pt>
                <c:pt idx="22">
                  <c:v>8.24</c:v>
                </c:pt>
                <c:pt idx="23">
                  <c:v>8.24</c:v>
                </c:pt>
                <c:pt idx="24">
                  <c:v>8.24</c:v>
                </c:pt>
                <c:pt idx="25">
                  <c:v>8.24</c:v>
                </c:pt>
                <c:pt idx="26">
                  <c:v>8.24</c:v>
                </c:pt>
                <c:pt idx="27">
                  <c:v>8.24</c:v>
                </c:pt>
                <c:pt idx="28">
                  <c:v>8.24</c:v>
                </c:pt>
                <c:pt idx="29">
                  <c:v>8.24</c:v>
                </c:pt>
                <c:pt idx="30">
                  <c:v>8.24</c:v>
                </c:pt>
                <c:pt idx="31">
                  <c:v>8.24</c:v>
                </c:pt>
                <c:pt idx="32">
                  <c:v>8.24</c:v>
                </c:pt>
                <c:pt idx="33">
                  <c:v>8.24</c:v>
                </c:pt>
                <c:pt idx="34">
                  <c:v>8.24</c:v>
                </c:pt>
                <c:pt idx="35">
                  <c:v>8.24</c:v>
                </c:pt>
                <c:pt idx="36">
                  <c:v>8.24</c:v>
                </c:pt>
                <c:pt idx="37">
                  <c:v>8.24</c:v>
                </c:pt>
                <c:pt idx="38">
                  <c:v>8.24</c:v>
                </c:pt>
                <c:pt idx="39">
                  <c:v>8.24</c:v>
                </c:pt>
                <c:pt idx="40">
                  <c:v>8.24</c:v>
                </c:pt>
                <c:pt idx="41">
                  <c:v>8.24</c:v>
                </c:pt>
                <c:pt idx="42">
                  <c:v>8.24</c:v>
                </c:pt>
                <c:pt idx="43">
                  <c:v>8.24</c:v>
                </c:pt>
                <c:pt idx="44">
                  <c:v>8.24</c:v>
                </c:pt>
                <c:pt idx="45">
                  <c:v>8.24</c:v>
                </c:pt>
                <c:pt idx="46">
                  <c:v>8.24</c:v>
                </c:pt>
                <c:pt idx="47">
                  <c:v>8.24</c:v>
                </c:pt>
                <c:pt idx="48">
                  <c:v>8.23</c:v>
                </c:pt>
                <c:pt idx="49">
                  <c:v>8.23</c:v>
                </c:pt>
                <c:pt idx="50">
                  <c:v>8.23</c:v>
                </c:pt>
                <c:pt idx="51">
                  <c:v>8.23</c:v>
                </c:pt>
                <c:pt idx="52">
                  <c:v>8.23</c:v>
                </c:pt>
                <c:pt idx="53">
                  <c:v>8.23</c:v>
                </c:pt>
                <c:pt idx="54">
                  <c:v>8.23</c:v>
                </c:pt>
                <c:pt idx="55">
                  <c:v>8.23</c:v>
                </c:pt>
                <c:pt idx="56">
                  <c:v>8.23</c:v>
                </c:pt>
                <c:pt idx="57">
                  <c:v>8.23</c:v>
                </c:pt>
                <c:pt idx="58">
                  <c:v>8.23</c:v>
                </c:pt>
                <c:pt idx="59">
                  <c:v>8.23</c:v>
                </c:pt>
                <c:pt idx="60">
                  <c:v>8.23</c:v>
                </c:pt>
                <c:pt idx="61">
                  <c:v>8.23</c:v>
                </c:pt>
                <c:pt idx="62">
                  <c:v>8.23</c:v>
                </c:pt>
                <c:pt idx="63">
                  <c:v>8.23</c:v>
                </c:pt>
                <c:pt idx="64">
                  <c:v>8.23</c:v>
                </c:pt>
                <c:pt idx="65">
                  <c:v>8.23</c:v>
                </c:pt>
                <c:pt idx="66">
                  <c:v>8.2200000000000006</c:v>
                </c:pt>
                <c:pt idx="67">
                  <c:v>8.23</c:v>
                </c:pt>
                <c:pt idx="68">
                  <c:v>8.2200000000000006</c:v>
                </c:pt>
                <c:pt idx="69">
                  <c:v>8.2200000000000006</c:v>
                </c:pt>
                <c:pt idx="70">
                  <c:v>8.2200000000000006</c:v>
                </c:pt>
                <c:pt idx="71">
                  <c:v>8.2200000000000006</c:v>
                </c:pt>
                <c:pt idx="72">
                  <c:v>8.2200000000000006</c:v>
                </c:pt>
                <c:pt idx="73">
                  <c:v>8.2200000000000006</c:v>
                </c:pt>
                <c:pt idx="74">
                  <c:v>8.2100000000000009</c:v>
                </c:pt>
                <c:pt idx="75">
                  <c:v>8.2100000000000009</c:v>
                </c:pt>
                <c:pt idx="76">
                  <c:v>8.2100000000000009</c:v>
                </c:pt>
                <c:pt idx="77">
                  <c:v>8.1999999999999993</c:v>
                </c:pt>
                <c:pt idx="78">
                  <c:v>8.1999999999999993</c:v>
                </c:pt>
                <c:pt idx="79">
                  <c:v>8.19</c:v>
                </c:pt>
                <c:pt idx="80">
                  <c:v>8.19</c:v>
                </c:pt>
                <c:pt idx="81">
                  <c:v>8.18</c:v>
                </c:pt>
                <c:pt idx="82">
                  <c:v>8.17</c:v>
                </c:pt>
                <c:pt idx="83">
                  <c:v>8.16</c:v>
                </c:pt>
                <c:pt idx="84">
                  <c:v>8.16</c:v>
                </c:pt>
                <c:pt idx="85">
                  <c:v>8.16</c:v>
                </c:pt>
                <c:pt idx="86">
                  <c:v>8.15</c:v>
                </c:pt>
                <c:pt idx="87">
                  <c:v>8.15</c:v>
                </c:pt>
                <c:pt idx="88">
                  <c:v>8.15</c:v>
                </c:pt>
                <c:pt idx="89">
                  <c:v>8.15</c:v>
                </c:pt>
                <c:pt idx="90">
                  <c:v>8.15</c:v>
                </c:pt>
                <c:pt idx="91">
                  <c:v>8.15</c:v>
                </c:pt>
                <c:pt idx="92">
                  <c:v>8.15</c:v>
                </c:pt>
                <c:pt idx="93">
                  <c:v>8.15</c:v>
                </c:pt>
                <c:pt idx="94">
                  <c:v>8.15</c:v>
                </c:pt>
                <c:pt idx="95">
                  <c:v>8.15</c:v>
                </c:pt>
                <c:pt idx="96">
                  <c:v>8.14</c:v>
                </c:pt>
                <c:pt idx="97">
                  <c:v>8.14</c:v>
                </c:pt>
                <c:pt idx="98">
                  <c:v>8.1300000000000008</c:v>
                </c:pt>
                <c:pt idx="99">
                  <c:v>8.1300000000000008</c:v>
                </c:pt>
                <c:pt idx="100">
                  <c:v>8.1199999999999992</c:v>
                </c:pt>
                <c:pt idx="101">
                  <c:v>8.1199999999999992</c:v>
                </c:pt>
                <c:pt idx="102">
                  <c:v>8.1199999999999992</c:v>
                </c:pt>
                <c:pt idx="103">
                  <c:v>8.11</c:v>
                </c:pt>
                <c:pt idx="104">
                  <c:v>8.11</c:v>
                </c:pt>
                <c:pt idx="105">
                  <c:v>8.11</c:v>
                </c:pt>
                <c:pt idx="106">
                  <c:v>8.1</c:v>
                </c:pt>
                <c:pt idx="107">
                  <c:v>8.1</c:v>
                </c:pt>
                <c:pt idx="108">
                  <c:v>8.1</c:v>
                </c:pt>
                <c:pt idx="109">
                  <c:v>8.1</c:v>
                </c:pt>
                <c:pt idx="110">
                  <c:v>8.09</c:v>
                </c:pt>
                <c:pt idx="111">
                  <c:v>8.09</c:v>
                </c:pt>
                <c:pt idx="112">
                  <c:v>8.09</c:v>
                </c:pt>
                <c:pt idx="113">
                  <c:v>8.09</c:v>
                </c:pt>
                <c:pt idx="114">
                  <c:v>8.08</c:v>
                </c:pt>
                <c:pt idx="115">
                  <c:v>8.08</c:v>
                </c:pt>
                <c:pt idx="116">
                  <c:v>8.08</c:v>
                </c:pt>
                <c:pt idx="117">
                  <c:v>8.08</c:v>
                </c:pt>
                <c:pt idx="118">
                  <c:v>8.08</c:v>
                </c:pt>
                <c:pt idx="119">
                  <c:v>8.07</c:v>
                </c:pt>
                <c:pt idx="120">
                  <c:v>8.07</c:v>
                </c:pt>
                <c:pt idx="121">
                  <c:v>8.07</c:v>
                </c:pt>
                <c:pt idx="122">
                  <c:v>8.07</c:v>
                </c:pt>
                <c:pt idx="123">
                  <c:v>8.07</c:v>
                </c:pt>
                <c:pt idx="124">
                  <c:v>8.06</c:v>
                </c:pt>
                <c:pt idx="125">
                  <c:v>8.06</c:v>
                </c:pt>
                <c:pt idx="126">
                  <c:v>8.0500000000000007</c:v>
                </c:pt>
                <c:pt idx="127">
                  <c:v>8.0500000000000007</c:v>
                </c:pt>
                <c:pt idx="128">
                  <c:v>8.0500000000000007</c:v>
                </c:pt>
                <c:pt idx="129">
                  <c:v>8.0399999999999991</c:v>
                </c:pt>
                <c:pt idx="130">
                  <c:v>8.0399999999999991</c:v>
                </c:pt>
              </c:numCache>
            </c:numRef>
          </c:xVal>
          <c:yVal>
            <c:numRef>
              <c:f>'S6'!$J$3:$J$600</c:f>
              <c:numCache>
                <c:formatCode>General</c:formatCode>
                <c:ptCount val="598"/>
                <c:pt idx="0">
                  <c:v>0.38500000000000001</c:v>
                </c:pt>
                <c:pt idx="1">
                  <c:v>0.39700000000000002</c:v>
                </c:pt>
                <c:pt idx="2">
                  <c:v>0.45200000000000001</c:v>
                </c:pt>
                <c:pt idx="3">
                  <c:v>0.55400000000000005</c:v>
                </c:pt>
                <c:pt idx="4">
                  <c:v>0.69</c:v>
                </c:pt>
                <c:pt idx="5">
                  <c:v>0.81399999999999995</c:v>
                </c:pt>
                <c:pt idx="6">
                  <c:v>0.96099999999999997</c:v>
                </c:pt>
                <c:pt idx="7">
                  <c:v>1.5760000000000001</c:v>
                </c:pt>
                <c:pt idx="8">
                  <c:v>1.669</c:v>
                </c:pt>
                <c:pt idx="9">
                  <c:v>1.7010000000000001</c:v>
                </c:pt>
                <c:pt idx="10">
                  <c:v>1.7649999999999999</c:v>
                </c:pt>
                <c:pt idx="11">
                  <c:v>1.887</c:v>
                </c:pt>
                <c:pt idx="12">
                  <c:v>1.9710000000000001</c:v>
                </c:pt>
                <c:pt idx="13">
                  <c:v>2.024</c:v>
                </c:pt>
                <c:pt idx="14">
                  <c:v>2.085</c:v>
                </c:pt>
                <c:pt idx="15">
                  <c:v>2.1680000000000001</c:v>
                </c:pt>
                <c:pt idx="16">
                  <c:v>2.3679999999999999</c:v>
                </c:pt>
                <c:pt idx="17">
                  <c:v>2.5739999999999998</c:v>
                </c:pt>
                <c:pt idx="18">
                  <c:v>3.1909999999999998</c:v>
                </c:pt>
                <c:pt idx="19">
                  <c:v>3.294</c:v>
                </c:pt>
                <c:pt idx="20">
                  <c:v>3.3580000000000001</c:v>
                </c:pt>
                <c:pt idx="21">
                  <c:v>3.4870000000000001</c:v>
                </c:pt>
                <c:pt idx="22">
                  <c:v>3.6379999999999999</c:v>
                </c:pt>
                <c:pt idx="23">
                  <c:v>3.72</c:v>
                </c:pt>
                <c:pt idx="24">
                  <c:v>3.734</c:v>
                </c:pt>
                <c:pt idx="25">
                  <c:v>3.7879999999999998</c:v>
                </c:pt>
                <c:pt idx="26">
                  <c:v>3.8849999999999998</c:v>
                </c:pt>
                <c:pt idx="27">
                  <c:v>3.952</c:v>
                </c:pt>
                <c:pt idx="28">
                  <c:v>3.9350000000000001</c:v>
                </c:pt>
                <c:pt idx="29">
                  <c:v>3.9729999999999999</c:v>
                </c:pt>
                <c:pt idx="30">
                  <c:v>4.0190000000000001</c:v>
                </c:pt>
                <c:pt idx="31">
                  <c:v>4.1669999999999998</c:v>
                </c:pt>
                <c:pt idx="32">
                  <c:v>4.2430000000000003</c:v>
                </c:pt>
                <c:pt idx="33">
                  <c:v>4.2069999999999999</c:v>
                </c:pt>
                <c:pt idx="34">
                  <c:v>4.2610000000000001</c:v>
                </c:pt>
                <c:pt idx="35">
                  <c:v>4.3860000000000001</c:v>
                </c:pt>
                <c:pt idx="36">
                  <c:v>4.4450000000000003</c:v>
                </c:pt>
                <c:pt idx="37">
                  <c:v>4.3959999999999999</c:v>
                </c:pt>
                <c:pt idx="38">
                  <c:v>4.4080000000000004</c:v>
                </c:pt>
                <c:pt idx="39">
                  <c:v>4.4000000000000004</c:v>
                </c:pt>
                <c:pt idx="40">
                  <c:v>4.3819999999999997</c:v>
                </c:pt>
                <c:pt idx="41">
                  <c:v>4.3819999999999997</c:v>
                </c:pt>
                <c:pt idx="42">
                  <c:v>5.1539999999999999</c:v>
                </c:pt>
                <c:pt idx="43">
                  <c:v>5.093</c:v>
                </c:pt>
                <c:pt idx="44">
                  <c:v>5.6950000000000003</c:v>
                </c:pt>
                <c:pt idx="45">
                  <c:v>6.3209999999999997</c:v>
                </c:pt>
                <c:pt idx="46">
                  <c:v>7.0149999999999997</c:v>
                </c:pt>
                <c:pt idx="47">
                  <c:v>7.5540000000000003</c:v>
                </c:pt>
                <c:pt idx="48">
                  <c:v>7.5179999999999998</c:v>
                </c:pt>
                <c:pt idx="49">
                  <c:v>7.6929999999999996</c:v>
                </c:pt>
                <c:pt idx="50">
                  <c:v>8.4909999999999997</c:v>
                </c:pt>
                <c:pt idx="51">
                  <c:v>8.5220000000000002</c:v>
                </c:pt>
                <c:pt idx="52">
                  <c:v>8.6690000000000005</c:v>
                </c:pt>
                <c:pt idx="53">
                  <c:v>8.8330000000000002</c:v>
                </c:pt>
                <c:pt idx="54">
                  <c:v>8.9770000000000003</c:v>
                </c:pt>
                <c:pt idx="55">
                  <c:v>9.14</c:v>
                </c:pt>
                <c:pt idx="56">
                  <c:v>9.2539999999999996</c:v>
                </c:pt>
                <c:pt idx="57">
                  <c:v>9.4529999999999994</c:v>
                </c:pt>
                <c:pt idx="58">
                  <c:v>9.6349999999999998</c:v>
                </c:pt>
                <c:pt idx="59">
                  <c:v>9.64</c:v>
                </c:pt>
                <c:pt idx="60">
                  <c:v>9.6289999999999996</c:v>
                </c:pt>
                <c:pt idx="61">
                  <c:v>9.7710000000000008</c:v>
                </c:pt>
                <c:pt idx="62">
                  <c:v>9.8550000000000004</c:v>
                </c:pt>
                <c:pt idx="63">
                  <c:v>9.8249999999999993</c:v>
                </c:pt>
                <c:pt idx="64">
                  <c:v>9.782</c:v>
                </c:pt>
                <c:pt idx="65">
                  <c:v>9.7870000000000008</c:v>
                </c:pt>
                <c:pt idx="66">
                  <c:v>9.8320000000000007</c:v>
                </c:pt>
                <c:pt idx="67">
                  <c:v>9.7759999999999998</c:v>
                </c:pt>
                <c:pt idx="68">
                  <c:v>9.8569999999999993</c:v>
                </c:pt>
                <c:pt idx="69">
                  <c:v>10.712</c:v>
                </c:pt>
                <c:pt idx="70">
                  <c:v>11.278</c:v>
                </c:pt>
                <c:pt idx="71">
                  <c:v>11.805999999999999</c:v>
                </c:pt>
                <c:pt idx="72">
                  <c:v>11.923999999999999</c:v>
                </c:pt>
                <c:pt idx="73">
                  <c:v>12.134</c:v>
                </c:pt>
                <c:pt idx="74">
                  <c:v>12.795</c:v>
                </c:pt>
                <c:pt idx="75">
                  <c:v>12.952</c:v>
                </c:pt>
                <c:pt idx="76">
                  <c:v>13.06</c:v>
                </c:pt>
                <c:pt idx="77">
                  <c:v>13.853999999999999</c:v>
                </c:pt>
                <c:pt idx="78">
                  <c:v>13.882999999999999</c:v>
                </c:pt>
                <c:pt idx="79">
                  <c:v>13.984</c:v>
                </c:pt>
                <c:pt idx="80">
                  <c:v>14.483000000000001</c:v>
                </c:pt>
                <c:pt idx="81">
                  <c:v>14.667999999999999</c:v>
                </c:pt>
                <c:pt idx="82">
                  <c:v>14.835000000000001</c:v>
                </c:pt>
                <c:pt idx="83">
                  <c:v>14.872999999999999</c:v>
                </c:pt>
                <c:pt idx="84">
                  <c:v>15.02</c:v>
                </c:pt>
                <c:pt idx="85">
                  <c:v>15.202</c:v>
                </c:pt>
                <c:pt idx="86">
                  <c:v>15.103</c:v>
                </c:pt>
                <c:pt idx="87">
                  <c:v>14.573</c:v>
                </c:pt>
                <c:pt idx="88">
                  <c:v>14.647</c:v>
                </c:pt>
                <c:pt idx="89">
                  <c:v>14.801</c:v>
                </c:pt>
                <c:pt idx="90">
                  <c:v>14.911</c:v>
                </c:pt>
                <c:pt idx="91">
                  <c:v>14.779</c:v>
                </c:pt>
                <c:pt idx="92">
                  <c:v>14.77</c:v>
                </c:pt>
                <c:pt idx="93">
                  <c:v>14.853999999999999</c:v>
                </c:pt>
                <c:pt idx="94">
                  <c:v>14.884</c:v>
                </c:pt>
                <c:pt idx="95">
                  <c:v>16.007000000000001</c:v>
                </c:pt>
                <c:pt idx="96">
                  <c:v>16.670999999999999</c:v>
                </c:pt>
                <c:pt idx="97">
                  <c:v>16.75</c:v>
                </c:pt>
                <c:pt idx="98">
                  <c:v>16.911000000000001</c:v>
                </c:pt>
                <c:pt idx="99">
                  <c:v>17.608000000000001</c:v>
                </c:pt>
                <c:pt idx="100">
                  <c:v>17.748000000000001</c:v>
                </c:pt>
                <c:pt idx="101">
                  <c:v>17.855</c:v>
                </c:pt>
                <c:pt idx="102">
                  <c:v>17.972000000000001</c:v>
                </c:pt>
                <c:pt idx="103">
                  <c:v>18.105</c:v>
                </c:pt>
                <c:pt idx="104">
                  <c:v>18.218</c:v>
                </c:pt>
                <c:pt idx="105">
                  <c:v>19.18</c:v>
                </c:pt>
                <c:pt idx="106">
                  <c:v>19.643999999999998</c:v>
                </c:pt>
                <c:pt idx="107">
                  <c:v>19.696000000000002</c:v>
                </c:pt>
                <c:pt idx="108">
                  <c:v>20.462</c:v>
                </c:pt>
                <c:pt idx="109">
                  <c:v>20.510999999999999</c:v>
                </c:pt>
                <c:pt idx="110">
                  <c:v>20.626000000000001</c:v>
                </c:pt>
                <c:pt idx="111">
                  <c:v>21.334</c:v>
                </c:pt>
                <c:pt idx="112">
                  <c:v>21.117000000000001</c:v>
                </c:pt>
                <c:pt idx="113">
                  <c:v>21.334</c:v>
                </c:pt>
                <c:pt idx="114">
                  <c:v>21.425000000000001</c:v>
                </c:pt>
                <c:pt idx="115">
                  <c:v>21.597000000000001</c:v>
                </c:pt>
                <c:pt idx="116">
                  <c:v>22.463000000000001</c:v>
                </c:pt>
                <c:pt idx="117">
                  <c:v>23.09</c:v>
                </c:pt>
                <c:pt idx="118">
                  <c:v>23.178999999999998</c:v>
                </c:pt>
                <c:pt idx="119">
                  <c:v>23.353999999999999</c:v>
                </c:pt>
                <c:pt idx="120">
                  <c:v>23.555</c:v>
                </c:pt>
                <c:pt idx="121">
                  <c:v>23.785</c:v>
                </c:pt>
                <c:pt idx="122">
                  <c:v>24.571999999999999</c:v>
                </c:pt>
                <c:pt idx="123">
                  <c:v>25.102</c:v>
                </c:pt>
                <c:pt idx="124">
                  <c:v>25.873000000000001</c:v>
                </c:pt>
                <c:pt idx="125">
                  <c:v>26.454999999999998</c:v>
                </c:pt>
                <c:pt idx="126">
                  <c:v>26.638000000000002</c:v>
                </c:pt>
                <c:pt idx="127">
                  <c:v>27.527000000000001</c:v>
                </c:pt>
                <c:pt idx="128">
                  <c:v>28.548999999999999</c:v>
                </c:pt>
                <c:pt idx="129">
                  <c:v>28.919</c:v>
                </c:pt>
                <c:pt idx="130">
                  <c:v>28.611999999999998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80032"/>
        <c:axId val="116798592"/>
      </c:scatterChart>
      <c:valAx>
        <c:axId val="116780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798592"/>
        <c:crosses val="autoZero"/>
        <c:crossBetween val="midCat"/>
      </c:valAx>
      <c:valAx>
        <c:axId val="11679859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780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'S6'!$I$3:$I$600</c:f>
              <c:numCache>
                <c:formatCode>General</c:formatCode>
                <c:ptCount val="598"/>
                <c:pt idx="0">
                  <c:v>1.2</c:v>
                </c:pt>
                <c:pt idx="1">
                  <c:v>1.2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  <c:pt idx="7">
                  <c:v>0.7</c:v>
                </c:pt>
                <c:pt idx="8">
                  <c:v>0.7</c:v>
                </c:pt>
                <c:pt idx="9">
                  <c:v>0.6</c:v>
                </c:pt>
                <c:pt idx="10">
                  <c:v>0.4</c:v>
                </c:pt>
                <c:pt idx="11">
                  <c:v>0.5</c:v>
                </c:pt>
                <c:pt idx="12">
                  <c:v>0.5</c:v>
                </c:pt>
                <c:pt idx="13">
                  <c:v>0.4</c:v>
                </c:pt>
                <c:pt idx="14">
                  <c:v>0.8</c:v>
                </c:pt>
                <c:pt idx="15">
                  <c:v>0.9</c:v>
                </c:pt>
                <c:pt idx="16">
                  <c:v>0.8</c:v>
                </c:pt>
                <c:pt idx="17">
                  <c:v>0.6</c:v>
                </c:pt>
                <c:pt idx="18">
                  <c:v>1.3</c:v>
                </c:pt>
                <c:pt idx="19">
                  <c:v>1.3</c:v>
                </c:pt>
                <c:pt idx="20">
                  <c:v>1.1000000000000001</c:v>
                </c:pt>
                <c:pt idx="21">
                  <c:v>1.3</c:v>
                </c:pt>
                <c:pt idx="22">
                  <c:v>1</c:v>
                </c:pt>
                <c:pt idx="23">
                  <c:v>0.9</c:v>
                </c:pt>
                <c:pt idx="24">
                  <c:v>1.2</c:v>
                </c:pt>
                <c:pt idx="25">
                  <c:v>0.9</c:v>
                </c:pt>
                <c:pt idx="26">
                  <c:v>1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0.7</c:v>
                </c:pt>
                <c:pt idx="31">
                  <c:v>0.7</c:v>
                </c:pt>
                <c:pt idx="32">
                  <c:v>0.7</c:v>
                </c:pt>
                <c:pt idx="33">
                  <c:v>0.6</c:v>
                </c:pt>
                <c:pt idx="34">
                  <c:v>0.5</c:v>
                </c:pt>
                <c:pt idx="35">
                  <c:v>0.7</c:v>
                </c:pt>
                <c:pt idx="36">
                  <c:v>0.7</c:v>
                </c:pt>
                <c:pt idx="37">
                  <c:v>0.7</c:v>
                </c:pt>
                <c:pt idx="38">
                  <c:v>0.7</c:v>
                </c:pt>
                <c:pt idx="39">
                  <c:v>0.9</c:v>
                </c:pt>
                <c:pt idx="40">
                  <c:v>0.9</c:v>
                </c:pt>
                <c:pt idx="41">
                  <c:v>0.9</c:v>
                </c:pt>
                <c:pt idx="42">
                  <c:v>1.2</c:v>
                </c:pt>
                <c:pt idx="43">
                  <c:v>1.2</c:v>
                </c:pt>
                <c:pt idx="44">
                  <c:v>1.6</c:v>
                </c:pt>
                <c:pt idx="45">
                  <c:v>1.4</c:v>
                </c:pt>
                <c:pt idx="46">
                  <c:v>1.8</c:v>
                </c:pt>
                <c:pt idx="47">
                  <c:v>2.9</c:v>
                </c:pt>
                <c:pt idx="48">
                  <c:v>2.8</c:v>
                </c:pt>
                <c:pt idx="49">
                  <c:v>2.7</c:v>
                </c:pt>
                <c:pt idx="50">
                  <c:v>2.5</c:v>
                </c:pt>
                <c:pt idx="51">
                  <c:v>2.8</c:v>
                </c:pt>
                <c:pt idx="52">
                  <c:v>2.7</c:v>
                </c:pt>
                <c:pt idx="53">
                  <c:v>2.5</c:v>
                </c:pt>
                <c:pt idx="54">
                  <c:v>2.4</c:v>
                </c:pt>
                <c:pt idx="55">
                  <c:v>2.2999999999999998</c:v>
                </c:pt>
                <c:pt idx="56">
                  <c:v>2.2999999999999998</c:v>
                </c:pt>
                <c:pt idx="57">
                  <c:v>1.8</c:v>
                </c:pt>
                <c:pt idx="58">
                  <c:v>1.6</c:v>
                </c:pt>
                <c:pt idx="59">
                  <c:v>1.8</c:v>
                </c:pt>
                <c:pt idx="60">
                  <c:v>1.8</c:v>
                </c:pt>
                <c:pt idx="61">
                  <c:v>2.4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2.4</c:v>
                </c:pt>
                <c:pt idx="65">
                  <c:v>2.1</c:v>
                </c:pt>
                <c:pt idx="66">
                  <c:v>2.1</c:v>
                </c:pt>
                <c:pt idx="67">
                  <c:v>1.6</c:v>
                </c:pt>
                <c:pt idx="68">
                  <c:v>1.6</c:v>
                </c:pt>
                <c:pt idx="69">
                  <c:v>1.4</c:v>
                </c:pt>
                <c:pt idx="70">
                  <c:v>1.4</c:v>
                </c:pt>
                <c:pt idx="71">
                  <c:v>1.5</c:v>
                </c:pt>
                <c:pt idx="72">
                  <c:v>1.3</c:v>
                </c:pt>
                <c:pt idx="73">
                  <c:v>1.5</c:v>
                </c:pt>
                <c:pt idx="74">
                  <c:v>1.7</c:v>
                </c:pt>
                <c:pt idx="75">
                  <c:v>1.5</c:v>
                </c:pt>
                <c:pt idx="76">
                  <c:v>1.7</c:v>
                </c:pt>
                <c:pt idx="77">
                  <c:v>2.2000000000000002</c:v>
                </c:pt>
                <c:pt idx="78">
                  <c:v>1.8</c:v>
                </c:pt>
                <c:pt idx="79">
                  <c:v>1.6</c:v>
                </c:pt>
                <c:pt idx="80">
                  <c:v>1.5</c:v>
                </c:pt>
                <c:pt idx="81">
                  <c:v>1.8</c:v>
                </c:pt>
                <c:pt idx="82">
                  <c:v>1.6</c:v>
                </c:pt>
                <c:pt idx="83">
                  <c:v>1.9</c:v>
                </c:pt>
                <c:pt idx="84">
                  <c:v>1.9</c:v>
                </c:pt>
                <c:pt idx="85">
                  <c:v>1.4</c:v>
                </c:pt>
                <c:pt idx="86">
                  <c:v>1.4</c:v>
                </c:pt>
                <c:pt idx="87">
                  <c:v>1.3</c:v>
                </c:pt>
                <c:pt idx="88">
                  <c:v>1.3</c:v>
                </c:pt>
                <c:pt idx="89">
                  <c:v>1.4</c:v>
                </c:pt>
                <c:pt idx="90">
                  <c:v>1.5</c:v>
                </c:pt>
                <c:pt idx="91">
                  <c:v>1.2</c:v>
                </c:pt>
                <c:pt idx="92">
                  <c:v>1.3</c:v>
                </c:pt>
                <c:pt idx="93">
                  <c:v>2</c:v>
                </c:pt>
                <c:pt idx="94">
                  <c:v>2</c:v>
                </c:pt>
                <c:pt idx="95">
                  <c:v>1.7</c:v>
                </c:pt>
                <c:pt idx="96">
                  <c:v>1.5</c:v>
                </c:pt>
                <c:pt idx="97">
                  <c:v>2.1</c:v>
                </c:pt>
                <c:pt idx="98">
                  <c:v>2</c:v>
                </c:pt>
                <c:pt idx="99">
                  <c:v>2.2000000000000002</c:v>
                </c:pt>
                <c:pt idx="100">
                  <c:v>2</c:v>
                </c:pt>
                <c:pt idx="101">
                  <c:v>2.1</c:v>
                </c:pt>
                <c:pt idx="102">
                  <c:v>1.9</c:v>
                </c:pt>
                <c:pt idx="103">
                  <c:v>2.6</c:v>
                </c:pt>
                <c:pt idx="104">
                  <c:v>2.2000000000000002</c:v>
                </c:pt>
                <c:pt idx="105">
                  <c:v>2.6</c:v>
                </c:pt>
                <c:pt idx="106">
                  <c:v>2.4</c:v>
                </c:pt>
                <c:pt idx="107">
                  <c:v>2.2000000000000002</c:v>
                </c:pt>
                <c:pt idx="108">
                  <c:v>2.2999999999999998</c:v>
                </c:pt>
                <c:pt idx="109">
                  <c:v>2</c:v>
                </c:pt>
                <c:pt idx="110">
                  <c:v>1.9</c:v>
                </c:pt>
                <c:pt idx="111">
                  <c:v>2.2000000000000002</c:v>
                </c:pt>
                <c:pt idx="112">
                  <c:v>2</c:v>
                </c:pt>
                <c:pt idx="113">
                  <c:v>2</c:v>
                </c:pt>
                <c:pt idx="114">
                  <c:v>2.1</c:v>
                </c:pt>
                <c:pt idx="115">
                  <c:v>1.7</c:v>
                </c:pt>
                <c:pt idx="116">
                  <c:v>2</c:v>
                </c:pt>
                <c:pt idx="117">
                  <c:v>1.5</c:v>
                </c:pt>
                <c:pt idx="118">
                  <c:v>1.6</c:v>
                </c:pt>
                <c:pt idx="119">
                  <c:v>1.3</c:v>
                </c:pt>
                <c:pt idx="120">
                  <c:v>1.4</c:v>
                </c:pt>
                <c:pt idx="121">
                  <c:v>1.7</c:v>
                </c:pt>
                <c:pt idx="122">
                  <c:v>1.8</c:v>
                </c:pt>
                <c:pt idx="123">
                  <c:v>1.8</c:v>
                </c:pt>
                <c:pt idx="124">
                  <c:v>1.8</c:v>
                </c:pt>
                <c:pt idx="125">
                  <c:v>1.7</c:v>
                </c:pt>
                <c:pt idx="126">
                  <c:v>2.9</c:v>
                </c:pt>
                <c:pt idx="127">
                  <c:v>2.8</c:v>
                </c:pt>
                <c:pt idx="128">
                  <c:v>2.5</c:v>
                </c:pt>
                <c:pt idx="129">
                  <c:v>2.2000000000000002</c:v>
                </c:pt>
                <c:pt idx="130">
                  <c:v>2</c:v>
                </c:pt>
                <c:pt idx="131">
                  <c:v>2.2999999999999998</c:v>
                </c:pt>
                <c:pt idx="132">
                  <c:v>2.4</c:v>
                </c:pt>
                <c:pt idx="133">
                  <c:v>2.1</c:v>
                </c:pt>
                <c:pt idx="134">
                  <c:v>2.2000000000000002</c:v>
                </c:pt>
                <c:pt idx="135">
                  <c:v>2.6</c:v>
                </c:pt>
                <c:pt idx="136">
                  <c:v>2.6</c:v>
                </c:pt>
                <c:pt idx="137">
                  <c:v>2.7</c:v>
                </c:pt>
                <c:pt idx="138">
                  <c:v>2.5</c:v>
                </c:pt>
                <c:pt idx="139">
                  <c:v>2.4</c:v>
                </c:pt>
              </c:numCache>
            </c:numRef>
          </c:xVal>
          <c:yVal>
            <c:numRef>
              <c:f>'S6'!$F$3:$F$600</c:f>
              <c:numCache>
                <c:formatCode>General</c:formatCode>
                <c:ptCount val="598"/>
                <c:pt idx="14">
                  <c:v>0.42599999999999999</c:v>
                </c:pt>
                <c:pt idx="15">
                  <c:v>0.36199999999999999</c:v>
                </c:pt>
                <c:pt idx="16">
                  <c:v>0.311</c:v>
                </c:pt>
                <c:pt idx="17">
                  <c:v>0.25900000000000001</c:v>
                </c:pt>
                <c:pt idx="18">
                  <c:v>2.65</c:v>
                </c:pt>
                <c:pt idx="19">
                  <c:v>2.7989999999999999</c:v>
                </c:pt>
                <c:pt idx="20">
                  <c:v>1.8440000000000001</c:v>
                </c:pt>
                <c:pt idx="21">
                  <c:v>1.073</c:v>
                </c:pt>
                <c:pt idx="22">
                  <c:v>1.0129999999999999</c:v>
                </c:pt>
                <c:pt idx="23">
                  <c:v>3.726</c:v>
                </c:pt>
                <c:pt idx="24">
                  <c:v>3.7730000000000001</c:v>
                </c:pt>
                <c:pt idx="25">
                  <c:v>3.8769999999999998</c:v>
                </c:pt>
                <c:pt idx="26">
                  <c:v>3.9289999999999998</c:v>
                </c:pt>
                <c:pt idx="27">
                  <c:v>3.9239999999999999</c:v>
                </c:pt>
                <c:pt idx="28">
                  <c:v>3.9590000000000001</c:v>
                </c:pt>
                <c:pt idx="29">
                  <c:v>4.0149999999999997</c:v>
                </c:pt>
                <c:pt idx="30">
                  <c:v>4.1189999999999998</c:v>
                </c:pt>
                <c:pt idx="31">
                  <c:v>4.2160000000000002</c:v>
                </c:pt>
                <c:pt idx="32">
                  <c:v>4.1859999999999999</c:v>
                </c:pt>
                <c:pt idx="33">
                  <c:v>4.2560000000000002</c:v>
                </c:pt>
                <c:pt idx="34">
                  <c:v>4.3559999999999999</c:v>
                </c:pt>
                <c:pt idx="35">
                  <c:v>4.4359999999999999</c:v>
                </c:pt>
                <c:pt idx="36">
                  <c:v>4.4009999999999998</c:v>
                </c:pt>
                <c:pt idx="37">
                  <c:v>4.3940000000000001</c:v>
                </c:pt>
                <c:pt idx="38">
                  <c:v>4.3760000000000003</c:v>
                </c:pt>
                <c:pt idx="39">
                  <c:v>4.3929999999999998</c:v>
                </c:pt>
                <c:pt idx="40">
                  <c:v>4.38</c:v>
                </c:pt>
                <c:pt idx="41">
                  <c:v>5.1950000000000003</c:v>
                </c:pt>
                <c:pt idx="42">
                  <c:v>5.1029999999999998</c:v>
                </c:pt>
                <c:pt idx="43">
                  <c:v>5.3120000000000003</c:v>
                </c:pt>
                <c:pt idx="44">
                  <c:v>6.2149999999999999</c:v>
                </c:pt>
                <c:pt idx="45">
                  <c:v>7.008</c:v>
                </c:pt>
                <c:pt idx="46">
                  <c:v>7.4749999999999996</c:v>
                </c:pt>
                <c:pt idx="47">
                  <c:v>7.5039999999999996</c:v>
                </c:pt>
                <c:pt idx="48">
                  <c:v>7.6310000000000002</c:v>
                </c:pt>
                <c:pt idx="49">
                  <c:v>8.4770000000000003</c:v>
                </c:pt>
                <c:pt idx="50">
                  <c:v>8.452</c:v>
                </c:pt>
                <c:pt idx="51">
                  <c:v>8.6470000000000002</c:v>
                </c:pt>
                <c:pt idx="52">
                  <c:v>8.7759999999999998</c:v>
                </c:pt>
                <c:pt idx="53">
                  <c:v>8.9489999999999998</c:v>
                </c:pt>
                <c:pt idx="54">
                  <c:v>9.0679999999999996</c:v>
                </c:pt>
                <c:pt idx="55">
                  <c:v>9.2189999999999994</c:v>
                </c:pt>
                <c:pt idx="56">
                  <c:v>9.3650000000000002</c:v>
                </c:pt>
                <c:pt idx="57">
                  <c:v>9.5939999999999994</c:v>
                </c:pt>
                <c:pt idx="58">
                  <c:v>9.5950000000000006</c:v>
                </c:pt>
                <c:pt idx="59">
                  <c:v>9.5950000000000006</c:v>
                </c:pt>
                <c:pt idx="60">
                  <c:v>9.7070000000000007</c:v>
                </c:pt>
                <c:pt idx="61">
                  <c:v>9.8079999999999998</c:v>
                </c:pt>
                <c:pt idx="62">
                  <c:v>9.7899999999999991</c:v>
                </c:pt>
                <c:pt idx="63">
                  <c:v>9.7370000000000001</c:v>
                </c:pt>
                <c:pt idx="64">
                  <c:v>9.7349999999999994</c:v>
                </c:pt>
                <c:pt idx="65">
                  <c:v>9.782</c:v>
                </c:pt>
                <c:pt idx="66">
                  <c:v>9.74</c:v>
                </c:pt>
                <c:pt idx="67">
                  <c:v>9.8219999999999992</c:v>
                </c:pt>
                <c:pt idx="68">
                  <c:v>10.631</c:v>
                </c:pt>
                <c:pt idx="69">
                  <c:v>10.974</c:v>
                </c:pt>
                <c:pt idx="70">
                  <c:v>11.728999999999999</c:v>
                </c:pt>
                <c:pt idx="71">
                  <c:v>12.156000000000001</c:v>
                </c:pt>
                <c:pt idx="72">
                  <c:v>12.353</c:v>
                </c:pt>
                <c:pt idx="73">
                  <c:v>12.579000000000001</c:v>
                </c:pt>
                <c:pt idx="74">
                  <c:v>12.712999999999999</c:v>
                </c:pt>
                <c:pt idx="75">
                  <c:v>12.923999999999999</c:v>
                </c:pt>
                <c:pt idx="76">
                  <c:v>13.771000000000001</c:v>
                </c:pt>
                <c:pt idx="77">
                  <c:v>13.821</c:v>
                </c:pt>
                <c:pt idx="78">
                  <c:v>13.878</c:v>
                </c:pt>
                <c:pt idx="79">
                  <c:v>14.146000000000001</c:v>
                </c:pt>
                <c:pt idx="80">
                  <c:v>14.811</c:v>
                </c:pt>
                <c:pt idx="81">
                  <c:v>14.96</c:v>
                </c:pt>
                <c:pt idx="82">
                  <c:v>14.932</c:v>
                </c:pt>
                <c:pt idx="83">
                  <c:v>15.031000000000001</c:v>
                </c:pt>
                <c:pt idx="84">
                  <c:v>15.151999999999999</c:v>
                </c:pt>
                <c:pt idx="85">
                  <c:v>14.561</c:v>
                </c:pt>
                <c:pt idx="86">
                  <c:v>14.491</c:v>
                </c:pt>
                <c:pt idx="87">
                  <c:v>14.597</c:v>
                </c:pt>
                <c:pt idx="88">
                  <c:v>14.721</c:v>
                </c:pt>
                <c:pt idx="89">
                  <c:v>14.833</c:v>
                </c:pt>
                <c:pt idx="90">
                  <c:v>14.726000000000001</c:v>
                </c:pt>
                <c:pt idx="91">
                  <c:v>14.706</c:v>
                </c:pt>
                <c:pt idx="92">
                  <c:v>14.776</c:v>
                </c:pt>
                <c:pt idx="93">
                  <c:v>14.821</c:v>
                </c:pt>
                <c:pt idx="94">
                  <c:v>15.782999999999999</c:v>
                </c:pt>
                <c:pt idx="95">
                  <c:v>16.593</c:v>
                </c:pt>
                <c:pt idx="96">
                  <c:v>16.655999999999999</c:v>
                </c:pt>
                <c:pt idx="97">
                  <c:v>16.835999999999999</c:v>
                </c:pt>
                <c:pt idx="98">
                  <c:v>17.523</c:v>
                </c:pt>
                <c:pt idx="99">
                  <c:v>17.684999999999999</c:v>
                </c:pt>
                <c:pt idx="100">
                  <c:v>17.757999999999999</c:v>
                </c:pt>
                <c:pt idx="101">
                  <c:v>17.895</c:v>
                </c:pt>
                <c:pt idx="102">
                  <c:v>17.989999999999998</c:v>
                </c:pt>
                <c:pt idx="103">
                  <c:v>18.145</c:v>
                </c:pt>
                <c:pt idx="104">
                  <c:v>18.981000000000002</c:v>
                </c:pt>
                <c:pt idx="105">
                  <c:v>19.559000000000001</c:v>
                </c:pt>
                <c:pt idx="106">
                  <c:v>19.573</c:v>
                </c:pt>
                <c:pt idx="107">
                  <c:v>20.43</c:v>
                </c:pt>
                <c:pt idx="108">
                  <c:v>20.361000000000001</c:v>
                </c:pt>
                <c:pt idx="109">
                  <c:v>20.795999999999999</c:v>
                </c:pt>
                <c:pt idx="110">
                  <c:v>20.896000000000001</c:v>
                </c:pt>
                <c:pt idx="111">
                  <c:v>21.065000000000001</c:v>
                </c:pt>
                <c:pt idx="112">
                  <c:v>21.216999999999999</c:v>
                </c:pt>
                <c:pt idx="113">
                  <c:v>21.324000000000002</c:v>
                </c:pt>
                <c:pt idx="114">
                  <c:v>21.449000000000002</c:v>
                </c:pt>
                <c:pt idx="115">
                  <c:v>22.373999999999999</c:v>
                </c:pt>
                <c:pt idx="116">
                  <c:v>22.831</c:v>
                </c:pt>
                <c:pt idx="117">
                  <c:v>23.071000000000002</c:v>
                </c:pt>
                <c:pt idx="118">
                  <c:v>23.222000000000001</c:v>
                </c:pt>
                <c:pt idx="119">
                  <c:v>23.452000000000002</c:v>
                </c:pt>
                <c:pt idx="120">
                  <c:v>23.623999999999999</c:v>
                </c:pt>
                <c:pt idx="121">
                  <c:v>24.443999999999999</c:v>
                </c:pt>
                <c:pt idx="122">
                  <c:v>24.614999999999998</c:v>
                </c:pt>
                <c:pt idx="123">
                  <c:v>25.777000000000001</c:v>
                </c:pt>
                <c:pt idx="124">
                  <c:v>26.295000000000002</c:v>
                </c:pt>
                <c:pt idx="125">
                  <c:v>26.526</c:v>
                </c:pt>
                <c:pt idx="126">
                  <c:v>27.218</c:v>
                </c:pt>
                <c:pt idx="127">
                  <c:v>28.483000000000001</c:v>
                </c:pt>
                <c:pt idx="128">
                  <c:v>28.721</c:v>
                </c:pt>
                <c:pt idx="129">
                  <c:v>28.763999999999999</c:v>
                </c:pt>
                <c:pt idx="130">
                  <c:v>28.666</c:v>
                </c:pt>
                <c:pt idx="131">
                  <c:v>29.359000000000002</c:v>
                </c:pt>
                <c:pt idx="132">
                  <c:v>29.779</c:v>
                </c:pt>
                <c:pt idx="133">
                  <c:v>29.597000000000001</c:v>
                </c:pt>
                <c:pt idx="134">
                  <c:v>29.564</c:v>
                </c:pt>
                <c:pt idx="135">
                  <c:v>29.488</c:v>
                </c:pt>
                <c:pt idx="136">
                  <c:v>29.463999999999999</c:v>
                </c:pt>
                <c:pt idx="137">
                  <c:v>29.684000000000001</c:v>
                </c:pt>
                <c:pt idx="138">
                  <c:v>29.866</c:v>
                </c:pt>
                <c:pt idx="139">
                  <c:v>30.067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23168"/>
        <c:axId val="116825088"/>
      </c:scatterChart>
      <c:valAx>
        <c:axId val="116823168"/>
        <c:scaling>
          <c:orientation val="minMax"/>
          <c:max val="1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6825088"/>
        <c:crosses val="autoZero"/>
        <c:crossBetween val="midCat"/>
      </c:valAx>
      <c:valAx>
        <c:axId val="11682508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823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'S8'!$J$1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'S8'!$C$3:$C$600</c:f>
              <c:numCache>
                <c:formatCode>General</c:formatCode>
                <c:ptCount val="598"/>
                <c:pt idx="0">
                  <c:v>15.44</c:v>
                </c:pt>
                <c:pt idx="1">
                  <c:v>15.43</c:v>
                </c:pt>
                <c:pt idx="2">
                  <c:v>15.42</c:v>
                </c:pt>
                <c:pt idx="3">
                  <c:v>15.41</c:v>
                </c:pt>
                <c:pt idx="4">
                  <c:v>15.41</c:v>
                </c:pt>
                <c:pt idx="5">
                  <c:v>15.41</c:v>
                </c:pt>
                <c:pt idx="6">
                  <c:v>15.41</c:v>
                </c:pt>
                <c:pt idx="7">
                  <c:v>15.42</c:v>
                </c:pt>
                <c:pt idx="8">
                  <c:v>15.44</c:v>
                </c:pt>
                <c:pt idx="9">
                  <c:v>15.45</c:v>
                </c:pt>
                <c:pt idx="10">
                  <c:v>15.45</c:v>
                </c:pt>
                <c:pt idx="11">
                  <c:v>15.46</c:v>
                </c:pt>
                <c:pt idx="12">
                  <c:v>15.46</c:v>
                </c:pt>
                <c:pt idx="13">
                  <c:v>15.46</c:v>
                </c:pt>
                <c:pt idx="14">
                  <c:v>15.43</c:v>
                </c:pt>
                <c:pt idx="15">
                  <c:v>15.41</c:v>
                </c:pt>
                <c:pt idx="16">
                  <c:v>15.39</c:v>
                </c:pt>
                <c:pt idx="17">
                  <c:v>15.35</c:v>
                </c:pt>
                <c:pt idx="18">
                  <c:v>15.26</c:v>
                </c:pt>
                <c:pt idx="19">
                  <c:v>15.18</c:v>
                </c:pt>
                <c:pt idx="20">
                  <c:v>15.05</c:v>
                </c:pt>
                <c:pt idx="21">
                  <c:v>15</c:v>
                </c:pt>
                <c:pt idx="22">
                  <c:v>14.92</c:v>
                </c:pt>
                <c:pt idx="23">
                  <c:v>14.87</c:v>
                </c:pt>
                <c:pt idx="24">
                  <c:v>14.81</c:v>
                </c:pt>
                <c:pt idx="25">
                  <c:v>14.77</c:v>
                </c:pt>
                <c:pt idx="26">
                  <c:v>14.73</c:v>
                </c:pt>
                <c:pt idx="27">
                  <c:v>14.71</c:v>
                </c:pt>
                <c:pt idx="28">
                  <c:v>14.68</c:v>
                </c:pt>
                <c:pt idx="29">
                  <c:v>14.67</c:v>
                </c:pt>
                <c:pt idx="30">
                  <c:v>14.66</c:v>
                </c:pt>
                <c:pt idx="31">
                  <c:v>14.64</c:v>
                </c:pt>
                <c:pt idx="32">
                  <c:v>14.62</c:v>
                </c:pt>
                <c:pt idx="33">
                  <c:v>14.62</c:v>
                </c:pt>
                <c:pt idx="34">
                  <c:v>14.62</c:v>
                </c:pt>
                <c:pt idx="35">
                  <c:v>14.62</c:v>
                </c:pt>
                <c:pt idx="36">
                  <c:v>14.62</c:v>
                </c:pt>
                <c:pt idx="37">
                  <c:v>14.63</c:v>
                </c:pt>
                <c:pt idx="38">
                  <c:v>14.65</c:v>
                </c:pt>
                <c:pt idx="39">
                  <c:v>14.66</c:v>
                </c:pt>
                <c:pt idx="40">
                  <c:v>14.68</c:v>
                </c:pt>
                <c:pt idx="41">
                  <c:v>14.69</c:v>
                </c:pt>
                <c:pt idx="42">
                  <c:v>14.71</c:v>
                </c:pt>
                <c:pt idx="43">
                  <c:v>14.71</c:v>
                </c:pt>
                <c:pt idx="44">
                  <c:v>14.71</c:v>
                </c:pt>
                <c:pt idx="45">
                  <c:v>14.69</c:v>
                </c:pt>
                <c:pt idx="46">
                  <c:v>14.66</c:v>
                </c:pt>
                <c:pt idx="47">
                  <c:v>14.64</c:v>
                </c:pt>
                <c:pt idx="48">
                  <c:v>14.59</c:v>
                </c:pt>
                <c:pt idx="49">
                  <c:v>14.56</c:v>
                </c:pt>
                <c:pt idx="50">
                  <c:v>14.49</c:v>
                </c:pt>
                <c:pt idx="51">
                  <c:v>14.47</c:v>
                </c:pt>
                <c:pt idx="52">
                  <c:v>14.44</c:v>
                </c:pt>
                <c:pt idx="53">
                  <c:v>14.43</c:v>
                </c:pt>
                <c:pt idx="54">
                  <c:v>14.41</c:v>
                </c:pt>
                <c:pt idx="55">
                  <c:v>14.41</c:v>
                </c:pt>
                <c:pt idx="56">
                  <c:v>14.4</c:v>
                </c:pt>
                <c:pt idx="57">
                  <c:v>14.4</c:v>
                </c:pt>
                <c:pt idx="58">
                  <c:v>14.39</c:v>
                </c:pt>
                <c:pt idx="59">
                  <c:v>14.39</c:v>
                </c:pt>
                <c:pt idx="60">
                  <c:v>14.39</c:v>
                </c:pt>
                <c:pt idx="61">
                  <c:v>14.38</c:v>
                </c:pt>
                <c:pt idx="62">
                  <c:v>14.36</c:v>
                </c:pt>
                <c:pt idx="63">
                  <c:v>14.34</c:v>
                </c:pt>
                <c:pt idx="64">
                  <c:v>14.29</c:v>
                </c:pt>
                <c:pt idx="65">
                  <c:v>14.27</c:v>
                </c:pt>
                <c:pt idx="66">
                  <c:v>14.24</c:v>
                </c:pt>
                <c:pt idx="67">
                  <c:v>14.22</c:v>
                </c:pt>
                <c:pt idx="68">
                  <c:v>14.19</c:v>
                </c:pt>
                <c:pt idx="69">
                  <c:v>14.18</c:v>
                </c:pt>
                <c:pt idx="70">
                  <c:v>14.15</c:v>
                </c:pt>
                <c:pt idx="71">
                  <c:v>14.12</c:v>
                </c:pt>
                <c:pt idx="72">
                  <c:v>14.07</c:v>
                </c:pt>
                <c:pt idx="73">
                  <c:v>14.03</c:v>
                </c:pt>
                <c:pt idx="74">
                  <c:v>13.95</c:v>
                </c:pt>
                <c:pt idx="75">
                  <c:v>13.92</c:v>
                </c:pt>
                <c:pt idx="76">
                  <c:v>13.88</c:v>
                </c:pt>
                <c:pt idx="77">
                  <c:v>13.87</c:v>
                </c:pt>
                <c:pt idx="78">
                  <c:v>13.85</c:v>
                </c:pt>
                <c:pt idx="79">
                  <c:v>13.83</c:v>
                </c:pt>
                <c:pt idx="80">
                  <c:v>13.8</c:v>
                </c:pt>
                <c:pt idx="81">
                  <c:v>13.78</c:v>
                </c:pt>
                <c:pt idx="82">
                  <c:v>13.75</c:v>
                </c:pt>
                <c:pt idx="83">
                  <c:v>13.73</c:v>
                </c:pt>
                <c:pt idx="84">
                  <c:v>13.7</c:v>
                </c:pt>
                <c:pt idx="85">
                  <c:v>13.68</c:v>
                </c:pt>
                <c:pt idx="86">
                  <c:v>13.64</c:v>
                </c:pt>
                <c:pt idx="87">
                  <c:v>13.59</c:v>
                </c:pt>
                <c:pt idx="88">
                  <c:v>13.52</c:v>
                </c:pt>
                <c:pt idx="89">
                  <c:v>13.5</c:v>
                </c:pt>
                <c:pt idx="90">
                  <c:v>13.46</c:v>
                </c:pt>
                <c:pt idx="91">
                  <c:v>13.4</c:v>
                </c:pt>
                <c:pt idx="92">
                  <c:v>13.37</c:v>
                </c:pt>
                <c:pt idx="93">
                  <c:v>13.37</c:v>
                </c:pt>
                <c:pt idx="94">
                  <c:v>13.35</c:v>
                </c:pt>
                <c:pt idx="95">
                  <c:v>13.33</c:v>
                </c:pt>
                <c:pt idx="96">
                  <c:v>13.32</c:v>
                </c:pt>
                <c:pt idx="97">
                  <c:v>13.32</c:v>
                </c:pt>
                <c:pt idx="98">
                  <c:v>13.31</c:v>
                </c:pt>
                <c:pt idx="99">
                  <c:v>13.31</c:v>
                </c:pt>
                <c:pt idx="100">
                  <c:v>13.31</c:v>
                </c:pt>
                <c:pt idx="101">
                  <c:v>13.32</c:v>
                </c:pt>
                <c:pt idx="102">
                  <c:v>13.32</c:v>
                </c:pt>
                <c:pt idx="103">
                  <c:v>13.33</c:v>
                </c:pt>
                <c:pt idx="104">
                  <c:v>13.32</c:v>
                </c:pt>
                <c:pt idx="105">
                  <c:v>13.32</c:v>
                </c:pt>
                <c:pt idx="106">
                  <c:v>13.33</c:v>
                </c:pt>
                <c:pt idx="107">
                  <c:v>13.33</c:v>
                </c:pt>
                <c:pt idx="108">
                  <c:v>13.33</c:v>
                </c:pt>
                <c:pt idx="109">
                  <c:v>13.34</c:v>
                </c:pt>
                <c:pt idx="110">
                  <c:v>13.35</c:v>
                </c:pt>
                <c:pt idx="111">
                  <c:v>13.36</c:v>
                </c:pt>
                <c:pt idx="112">
                  <c:v>13.37</c:v>
                </c:pt>
                <c:pt idx="113">
                  <c:v>13.38</c:v>
                </c:pt>
                <c:pt idx="114">
                  <c:v>13.37</c:v>
                </c:pt>
                <c:pt idx="115">
                  <c:v>13.36</c:v>
                </c:pt>
                <c:pt idx="116">
                  <c:v>13.35</c:v>
                </c:pt>
                <c:pt idx="117">
                  <c:v>13.34</c:v>
                </c:pt>
                <c:pt idx="118">
                  <c:v>13.34</c:v>
                </c:pt>
                <c:pt idx="119">
                  <c:v>13.34</c:v>
                </c:pt>
                <c:pt idx="120">
                  <c:v>13.34</c:v>
                </c:pt>
                <c:pt idx="121">
                  <c:v>13.34</c:v>
                </c:pt>
                <c:pt idx="122">
                  <c:v>13.34</c:v>
                </c:pt>
                <c:pt idx="123">
                  <c:v>13.34</c:v>
                </c:pt>
                <c:pt idx="124">
                  <c:v>13.34</c:v>
                </c:pt>
                <c:pt idx="125">
                  <c:v>13.34</c:v>
                </c:pt>
                <c:pt idx="126">
                  <c:v>13.35</c:v>
                </c:pt>
                <c:pt idx="127">
                  <c:v>13.36</c:v>
                </c:pt>
                <c:pt idx="128">
                  <c:v>13.37</c:v>
                </c:pt>
                <c:pt idx="129">
                  <c:v>13.37</c:v>
                </c:pt>
                <c:pt idx="130">
                  <c:v>13.37</c:v>
                </c:pt>
                <c:pt idx="131">
                  <c:v>13.37</c:v>
                </c:pt>
                <c:pt idx="132">
                  <c:v>13.37</c:v>
                </c:pt>
                <c:pt idx="133">
                  <c:v>13.37</c:v>
                </c:pt>
                <c:pt idx="134">
                  <c:v>13.37</c:v>
                </c:pt>
                <c:pt idx="135">
                  <c:v>13.37</c:v>
                </c:pt>
                <c:pt idx="136">
                  <c:v>13.37</c:v>
                </c:pt>
                <c:pt idx="137">
                  <c:v>13.36</c:v>
                </c:pt>
                <c:pt idx="138">
                  <c:v>13.36</c:v>
                </c:pt>
                <c:pt idx="139">
                  <c:v>13.35</c:v>
                </c:pt>
                <c:pt idx="140">
                  <c:v>13.35</c:v>
                </c:pt>
                <c:pt idx="141">
                  <c:v>13.35</c:v>
                </c:pt>
                <c:pt idx="142">
                  <c:v>13.33</c:v>
                </c:pt>
                <c:pt idx="143">
                  <c:v>13.31</c:v>
                </c:pt>
              </c:numCache>
            </c:numRef>
          </c:xVal>
          <c:yVal>
            <c:numRef>
              <c:f>'S8'!$F$3:$F$600</c:f>
              <c:numCache>
                <c:formatCode>General</c:formatCode>
                <c:ptCount val="598"/>
                <c:pt idx="0">
                  <c:v>0.96899999999999997</c:v>
                </c:pt>
                <c:pt idx="1">
                  <c:v>0.95799999999999996</c:v>
                </c:pt>
                <c:pt idx="2">
                  <c:v>0.95199999999999996</c:v>
                </c:pt>
                <c:pt idx="3">
                  <c:v>0.91100000000000003</c:v>
                </c:pt>
                <c:pt idx="4">
                  <c:v>0.98399999999999999</c:v>
                </c:pt>
                <c:pt idx="5">
                  <c:v>1.046</c:v>
                </c:pt>
                <c:pt idx="6">
                  <c:v>1.2270000000000001</c:v>
                </c:pt>
                <c:pt idx="7">
                  <c:v>1.319</c:v>
                </c:pt>
                <c:pt idx="8">
                  <c:v>1.4530000000000001</c:v>
                </c:pt>
                <c:pt idx="9">
                  <c:v>1.5860000000000001</c:v>
                </c:pt>
                <c:pt idx="10">
                  <c:v>1.744</c:v>
                </c:pt>
                <c:pt idx="11">
                  <c:v>1.865</c:v>
                </c:pt>
                <c:pt idx="12">
                  <c:v>2.0099999999999998</c:v>
                </c:pt>
                <c:pt idx="13">
                  <c:v>2.1</c:v>
                </c:pt>
                <c:pt idx="14">
                  <c:v>2.266</c:v>
                </c:pt>
                <c:pt idx="15">
                  <c:v>2.3330000000000002</c:v>
                </c:pt>
                <c:pt idx="16">
                  <c:v>2.4020000000000001</c:v>
                </c:pt>
                <c:pt idx="17">
                  <c:v>2.5590000000000002</c:v>
                </c:pt>
                <c:pt idx="18">
                  <c:v>2.7639999999999998</c:v>
                </c:pt>
                <c:pt idx="19">
                  <c:v>2.86</c:v>
                </c:pt>
                <c:pt idx="20">
                  <c:v>3.0390000000000001</c:v>
                </c:pt>
                <c:pt idx="21">
                  <c:v>3.1589999999999998</c:v>
                </c:pt>
                <c:pt idx="22">
                  <c:v>3.35</c:v>
                </c:pt>
                <c:pt idx="23">
                  <c:v>4.016</c:v>
                </c:pt>
                <c:pt idx="24">
                  <c:v>4.0919999999999996</c:v>
                </c:pt>
                <c:pt idx="25">
                  <c:v>4.194</c:v>
                </c:pt>
                <c:pt idx="26">
                  <c:v>4.3029999999999999</c:v>
                </c:pt>
                <c:pt idx="27">
                  <c:v>4.4009999999999998</c:v>
                </c:pt>
                <c:pt idx="28">
                  <c:v>4.5270000000000001</c:v>
                </c:pt>
                <c:pt idx="29">
                  <c:v>4.5880000000000001</c:v>
                </c:pt>
                <c:pt idx="30">
                  <c:v>4.7350000000000003</c:v>
                </c:pt>
                <c:pt idx="31">
                  <c:v>5.0209999999999999</c:v>
                </c:pt>
                <c:pt idx="32">
                  <c:v>5.1079999999999997</c:v>
                </c:pt>
                <c:pt idx="33">
                  <c:v>5.202</c:v>
                </c:pt>
                <c:pt idx="34">
                  <c:v>5.2960000000000003</c:v>
                </c:pt>
                <c:pt idx="35">
                  <c:v>5.3209999999999997</c:v>
                </c:pt>
                <c:pt idx="36">
                  <c:v>5.3879999999999999</c:v>
                </c:pt>
                <c:pt idx="37">
                  <c:v>5.3559999999999999</c:v>
                </c:pt>
                <c:pt idx="38">
                  <c:v>5.4249999999999998</c:v>
                </c:pt>
                <c:pt idx="39">
                  <c:v>5.5</c:v>
                </c:pt>
                <c:pt idx="40">
                  <c:v>5.4320000000000004</c:v>
                </c:pt>
                <c:pt idx="41">
                  <c:v>5.3789999999999996</c:v>
                </c:pt>
                <c:pt idx="42">
                  <c:v>5.3890000000000002</c:v>
                </c:pt>
                <c:pt idx="43">
                  <c:v>5.49</c:v>
                </c:pt>
                <c:pt idx="44">
                  <c:v>6.3120000000000003</c:v>
                </c:pt>
                <c:pt idx="45">
                  <c:v>6.3559999999999999</c:v>
                </c:pt>
                <c:pt idx="46">
                  <c:v>6.4989999999999997</c:v>
                </c:pt>
                <c:pt idx="47">
                  <c:v>6.6829999999999998</c:v>
                </c:pt>
                <c:pt idx="48">
                  <c:v>8.016</c:v>
                </c:pt>
                <c:pt idx="49">
                  <c:v>8.5440000000000005</c:v>
                </c:pt>
                <c:pt idx="50">
                  <c:v>8.6289999999999996</c:v>
                </c:pt>
                <c:pt idx="51">
                  <c:v>8.5220000000000002</c:v>
                </c:pt>
                <c:pt idx="52">
                  <c:v>8.6069999999999993</c:v>
                </c:pt>
                <c:pt idx="53">
                  <c:v>8.6969999999999992</c:v>
                </c:pt>
                <c:pt idx="54">
                  <c:v>8.8409999999999993</c:v>
                </c:pt>
                <c:pt idx="55">
                  <c:v>8.8480000000000008</c:v>
                </c:pt>
                <c:pt idx="56">
                  <c:v>8.8219999999999992</c:v>
                </c:pt>
                <c:pt idx="57">
                  <c:v>8.9039999999999999</c:v>
                </c:pt>
                <c:pt idx="58">
                  <c:v>8.9879999999999995</c:v>
                </c:pt>
                <c:pt idx="59">
                  <c:v>9.0020000000000007</c:v>
                </c:pt>
                <c:pt idx="60">
                  <c:v>8.9879999999999995</c:v>
                </c:pt>
                <c:pt idx="61">
                  <c:v>9.2080000000000002</c:v>
                </c:pt>
                <c:pt idx="62">
                  <c:v>9.4209999999999994</c:v>
                </c:pt>
                <c:pt idx="63">
                  <c:v>10.41</c:v>
                </c:pt>
                <c:pt idx="64">
                  <c:v>10.196</c:v>
                </c:pt>
                <c:pt idx="65">
                  <c:v>10.411</c:v>
                </c:pt>
                <c:pt idx="66">
                  <c:v>10.529</c:v>
                </c:pt>
                <c:pt idx="67">
                  <c:v>10.723000000000001</c:v>
                </c:pt>
                <c:pt idx="68">
                  <c:v>11.768000000000001</c:v>
                </c:pt>
                <c:pt idx="69">
                  <c:v>11.909000000000001</c:v>
                </c:pt>
                <c:pt idx="70">
                  <c:v>12.144</c:v>
                </c:pt>
                <c:pt idx="71">
                  <c:v>12.948</c:v>
                </c:pt>
                <c:pt idx="72">
                  <c:v>12.978999999999999</c:v>
                </c:pt>
                <c:pt idx="73">
                  <c:v>13.135999999999999</c:v>
                </c:pt>
                <c:pt idx="74">
                  <c:v>13.83</c:v>
                </c:pt>
                <c:pt idx="75">
                  <c:v>13.337</c:v>
                </c:pt>
                <c:pt idx="76">
                  <c:v>14.042</c:v>
                </c:pt>
                <c:pt idx="77">
                  <c:v>14.131</c:v>
                </c:pt>
                <c:pt idx="78">
                  <c:v>15.074</c:v>
                </c:pt>
                <c:pt idx="79">
                  <c:v>15.205</c:v>
                </c:pt>
                <c:pt idx="80">
                  <c:v>15.941000000000001</c:v>
                </c:pt>
                <c:pt idx="81">
                  <c:v>16.469000000000001</c:v>
                </c:pt>
                <c:pt idx="82">
                  <c:v>16.716999999999999</c:v>
                </c:pt>
                <c:pt idx="83">
                  <c:v>17.242000000000001</c:v>
                </c:pt>
                <c:pt idx="84">
                  <c:v>16.393000000000001</c:v>
                </c:pt>
                <c:pt idx="85">
                  <c:v>16.869</c:v>
                </c:pt>
                <c:pt idx="86">
                  <c:v>17.884</c:v>
                </c:pt>
                <c:pt idx="87">
                  <c:v>18.114999999999998</c:v>
                </c:pt>
                <c:pt idx="88">
                  <c:v>18.5</c:v>
                </c:pt>
                <c:pt idx="89">
                  <c:v>19.116</c:v>
                </c:pt>
                <c:pt idx="90">
                  <c:v>19.294</c:v>
                </c:pt>
                <c:pt idx="91">
                  <c:v>19.475000000000001</c:v>
                </c:pt>
                <c:pt idx="92">
                  <c:v>20.309999999999999</c:v>
                </c:pt>
                <c:pt idx="93">
                  <c:v>20.811</c:v>
                </c:pt>
                <c:pt idx="94">
                  <c:v>21.315000000000001</c:v>
                </c:pt>
                <c:pt idx="95">
                  <c:v>21.352</c:v>
                </c:pt>
                <c:pt idx="96">
                  <c:v>21.401</c:v>
                </c:pt>
                <c:pt idx="97">
                  <c:v>21.548999999999999</c:v>
                </c:pt>
                <c:pt idx="98">
                  <c:v>21.763999999999999</c:v>
                </c:pt>
                <c:pt idx="99">
                  <c:v>21.835999999999999</c:v>
                </c:pt>
                <c:pt idx="100">
                  <c:v>21.986000000000001</c:v>
                </c:pt>
                <c:pt idx="101">
                  <c:v>22.116</c:v>
                </c:pt>
                <c:pt idx="102">
                  <c:v>22.219000000000001</c:v>
                </c:pt>
                <c:pt idx="103">
                  <c:v>22.385999999999999</c:v>
                </c:pt>
                <c:pt idx="104">
                  <c:v>23.42</c:v>
                </c:pt>
                <c:pt idx="105">
                  <c:v>23.765000000000001</c:v>
                </c:pt>
                <c:pt idx="106">
                  <c:v>24.166</c:v>
                </c:pt>
                <c:pt idx="107">
                  <c:v>24.126000000000001</c:v>
                </c:pt>
                <c:pt idx="108">
                  <c:v>24.945</c:v>
                </c:pt>
                <c:pt idx="109">
                  <c:v>24.945</c:v>
                </c:pt>
                <c:pt idx="110">
                  <c:v>25.204999999999998</c:v>
                </c:pt>
                <c:pt idx="111">
                  <c:v>25.222000000000001</c:v>
                </c:pt>
                <c:pt idx="112">
                  <c:v>25.462</c:v>
                </c:pt>
                <c:pt idx="113">
                  <c:v>25.821999999999999</c:v>
                </c:pt>
                <c:pt idx="114">
                  <c:v>25.975000000000001</c:v>
                </c:pt>
                <c:pt idx="115">
                  <c:v>26.064</c:v>
                </c:pt>
                <c:pt idx="116">
                  <c:v>26.829000000000001</c:v>
                </c:pt>
                <c:pt idx="117">
                  <c:v>27.024999999999999</c:v>
                </c:pt>
                <c:pt idx="118">
                  <c:v>27.268999999999998</c:v>
                </c:pt>
                <c:pt idx="119">
                  <c:v>27.286999999999999</c:v>
                </c:pt>
                <c:pt idx="120">
                  <c:v>27.491</c:v>
                </c:pt>
                <c:pt idx="121">
                  <c:v>27.940999999999999</c:v>
                </c:pt>
                <c:pt idx="122">
                  <c:v>27.913</c:v>
                </c:pt>
                <c:pt idx="123">
                  <c:v>28.02</c:v>
                </c:pt>
                <c:pt idx="124">
                  <c:v>27.875</c:v>
                </c:pt>
                <c:pt idx="125">
                  <c:v>28.012</c:v>
                </c:pt>
                <c:pt idx="126">
                  <c:v>29.021000000000001</c:v>
                </c:pt>
                <c:pt idx="127">
                  <c:v>28.457000000000001</c:v>
                </c:pt>
                <c:pt idx="128">
                  <c:v>28.844000000000001</c:v>
                </c:pt>
                <c:pt idx="129">
                  <c:v>29.007000000000001</c:v>
                </c:pt>
                <c:pt idx="130">
                  <c:v>29.875</c:v>
                </c:pt>
                <c:pt idx="131">
                  <c:v>29.158000000000001</c:v>
                </c:pt>
                <c:pt idx="132">
                  <c:v>29.405000000000001</c:v>
                </c:pt>
                <c:pt idx="133">
                  <c:v>29.553999999999998</c:v>
                </c:pt>
                <c:pt idx="134">
                  <c:v>29.603999999999999</c:v>
                </c:pt>
                <c:pt idx="135">
                  <c:v>29.742999999999999</c:v>
                </c:pt>
                <c:pt idx="136">
                  <c:v>30.47</c:v>
                </c:pt>
                <c:pt idx="137">
                  <c:v>30.504999999999999</c:v>
                </c:pt>
                <c:pt idx="138">
                  <c:v>30.672999999999998</c:v>
                </c:pt>
                <c:pt idx="139">
                  <c:v>30.658000000000001</c:v>
                </c:pt>
                <c:pt idx="140">
                  <c:v>30.492999999999999</c:v>
                </c:pt>
                <c:pt idx="141">
                  <c:v>30.943999999999999</c:v>
                </c:pt>
                <c:pt idx="142">
                  <c:v>31.050999999999998</c:v>
                </c:pt>
                <c:pt idx="143">
                  <c:v>31.01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11968"/>
        <c:axId val="117043200"/>
      </c:scatterChart>
      <c:valAx>
        <c:axId val="117011968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7043200"/>
        <c:crosses val="autoZero"/>
        <c:crossBetween val="midCat"/>
        <c:majorUnit val="1"/>
      </c:valAx>
      <c:valAx>
        <c:axId val="11704320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011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6157480314960618"/>
          <c:h val="8.9938202169173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'S1'!$K$1</c:f>
              <c:strCache>
                <c:ptCount val="1"/>
                <c:pt idx="0">
                  <c:v>pH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'S1'!$D$3:$D$494</c:f>
              <c:numCache>
                <c:formatCode>General</c:formatCode>
                <c:ptCount val="492"/>
                <c:pt idx="0">
                  <c:v>35.119999999999997</c:v>
                </c:pt>
                <c:pt idx="1">
                  <c:v>35.15</c:v>
                </c:pt>
                <c:pt idx="2">
                  <c:v>35.119999999999997</c:v>
                </c:pt>
                <c:pt idx="3">
                  <c:v>35.14</c:v>
                </c:pt>
                <c:pt idx="4">
                  <c:v>35.130000000000003</c:v>
                </c:pt>
                <c:pt idx="5">
                  <c:v>35.15</c:v>
                </c:pt>
                <c:pt idx="6">
                  <c:v>35.119999999999997</c:v>
                </c:pt>
                <c:pt idx="7">
                  <c:v>35.14</c:v>
                </c:pt>
                <c:pt idx="8">
                  <c:v>35.130000000000003</c:v>
                </c:pt>
                <c:pt idx="9">
                  <c:v>35.15</c:v>
                </c:pt>
                <c:pt idx="10">
                  <c:v>35.119999999999997</c:v>
                </c:pt>
                <c:pt idx="11">
                  <c:v>35.14</c:v>
                </c:pt>
                <c:pt idx="12">
                  <c:v>35.119999999999997</c:v>
                </c:pt>
                <c:pt idx="13">
                  <c:v>35.15</c:v>
                </c:pt>
                <c:pt idx="14">
                  <c:v>35.119999999999997</c:v>
                </c:pt>
                <c:pt idx="15">
                  <c:v>35.14</c:v>
                </c:pt>
                <c:pt idx="16">
                  <c:v>35.130000000000003</c:v>
                </c:pt>
                <c:pt idx="17">
                  <c:v>35.15</c:v>
                </c:pt>
                <c:pt idx="18">
                  <c:v>35.119999999999997</c:v>
                </c:pt>
                <c:pt idx="19">
                  <c:v>35.14</c:v>
                </c:pt>
                <c:pt idx="20">
                  <c:v>35.130000000000003</c:v>
                </c:pt>
                <c:pt idx="21">
                  <c:v>35.14</c:v>
                </c:pt>
                <c:pt idx="22">
                  <c:v>35.130000000000003</c:v>
                </c:pt>
                <c:pt idx="23">
                  <c:v>35.15</c:v>
                </c:pt>
                <c:pt idx="24">
                  <c:v>35.119999999999997</c:v>
                </c:pt>
                <c:pt idx="25">
                  <c:v>35.14</c:v>
                </c:pt>
                <c:pt idx="26">
                  <c:v>35.130000000000003</c:v>
                </c:pt>
                <c:pt idx="27">
                  <c:v>35.15</c:v>
                </c:pt>
                <c:pt idx="28">
                  <c:v>35.119999999999997</c:v>
                </c:pt>
                <c:pt idx="29">
                  <c:v>35.14</c:v>
                </c:pt>
                <c:pt idx="30">
                  <c:v>35.14</c:v>
                </c:pt>
                <c:pt idx="31">
                  <c:v>35.15</c:v>
                </c:pt>
                <c:pt idx="32">
                  <c:v>35.119999999999997</c:v>
                </c:pt>
                <c:pt idx="33">
                  <c:v>35.14</c:v>
                </c:pt>
                <c:pt idx="34">
                  <c:v>35.119999999999997</c:v>
                </c:pt>
                <c:pt idx="35">
                  <c:v>35.130000000000003</c:v>
                </c:pt>
                <c:pt idx="36">
                  <c:v>35.119999999999997</c:v>
                </c:pt>
                <c:pt idx="37">
                  <c:v>35.14</c:v>
                </c:pt>
                <c:pt idx="38">
                  <c:v>35.14</c:v>
                </c:pt>
                <c:pt idx="39">
                  <c:v>35.159999999999997</c:v>
                </c:pt>
                <c:pt idx="40">
                  <c:v>35.14</c:v>
                </c:pt>
                <c:pt idx="41">
                  <c:v>35.14</c:v>
                </c:pt>
                <c:pt idx="42">
                  <c:v>35.15</c:v>
                </c:pt>
                <c:pt idx="43">
                  <c:v>35.17</c:v>
                </c:pt>
                <c:pt idx="44">
                  <c:v>35.15</c:v>
                </c:pt>
                <c:pt idx="45">
                  <c:v>35.18</c:v>
                </c:pt>
                <c:pt idx="46">
                  <c:v>35.19</c:v>
                </c:pt>
                <c:pt idx="47">
                  <c:v>35.22</c:v>
                </c:pt>
                <c:pt idx="48">
                  <c:v>35.200000000000003</c:v>
                </c:pt>
                <c:pt idx="49">
                  <c:v>35.229999999999997</c:v>
                </c:pt>
                <c:pt idx="50">
                  <c:v>35.270000000000003</c:v>
                </c:pt>
                <c:pt idx="51">
                  <c:v>35.29</c:v>
                </c:pt>
                <c:pt idx="52">
                  <c:v>35.32</c:v>
                </c:pt>
                <c:pt idx="53">
                  <c:v>35.369999999999997</c:v>
                </c:pt>
                <c:pt idx="54">
                  <c:v>35.36</c:v>
                </c:pt>
                <c:pt idx="55">
                  <c:v>35.4</c:v>
                </c:pt>
                <c:pt idx="56">
                  <c:v>35.43</c:v>
                </c:pt>
                <c:pt idx="57">
                  <c:v>35.479999999999997</c:v>
                </c:pt>
                <c:pt idx="58">
                  <c:v>35.49</c:v>
                </c:pt>
                <c:pt idx="59">
                  <c:v>35.54</c:v>
                </c:pt>
                <c:pt idx="60">
                  <c:v>35.57</c:v>
                </c:pt>
                <c:pt idx="61">
                  <c:v>35.630000000000003</c:v>
                </c:pt>
                <c:pt idx="62">
                  <c:v>35.630000000000003</c:v>
                </c:pt>
                <c:pt idx="63">
                  <c:v>35.659999999999997</c:v>
                </c:pt>
                <c:pt idx="64">
                  <c:v>35.67</c:v>
                </c:pt>
                <c:pt idx="65">
                  <c:v>35.700000000000003</c:v>
                </c:pt>
                <c:pt idx="66">
                  <c:v>35.69</c:v>
                </c:pt>
                <c:pt idx="67">
                  <c:v>35.71</c:v>
                </c:pt>
                <c:pt idx="68">
                  <c:v>35.71</c:v>
                </c:pt>
                <c:pt idx="69">
                  <c:v>35.74</c:v>
                </c:pt>
                <c:pt idx="70">
                  <c:v>35.72</c:v>
                </c:pt>
                <c:pt idx="71">
                  <c:v>35.729999999999997</c:v>
                </c:pt>
                <c:pt idx="72">
                  <c:v>35.729999999999997</c:v>
                </c:pt>
                <c:pt idx="73">
                  <c:v>35.75</c:v>
                </c:pt>
                <c:pt idx="74">
                  <c:v>35.729999999999997</c:v>
                </c:pt>
                <c:pt idx="75">
                  <c:v>35.74</c:v>
                </c:pt>
                <c:pt idx="76">
                  <c:v>35.729999999999997</c:v>
                </c:pt>
                <c:pt idx="77">
                  <c:v>35.75</c:v>
                </c:pt>
                <c:pt idx="78">
                  <c:v>35.729999999999997</c:v>
                </c:pt>
                <c:pt idx="79">
                  <c:v>35.75</c:v>
                </c:pt>
                <c:pt idx="80">
                  <c:v>35.729999999999997</c:v>
                </c:pt>
                <c:pt idx="81">
                  <c:v>35.74</c:v>
                </c:pt>
                <c:pt idx="82">
                  <c:v>35.729999999999997</c:v>
                </c:pt>
                <c:pt idx="83">
                  <c:v>35.75</c:v>
                </c:pt>
                <c:pt idx="84">
                  <c:v>35.729999999999997</c:v>
                </c:pt>
                <c:pt idx="85">
                  <c:v>35.74</c:v>
                </c:pt>
                <c:pt idx="86">
                  <c:v>35.729999999999997</c:v>
                </c:pt>
                <c:pt idx="87">
                  <c:v>35.75</c:v>
                </c:pt>
                <c:pt idx="88">
                  <c:v>35.729999999999997</c:v>
                </c:pt>
                <c:pt idx="89">
                  <c:v>35.729999999999997</c:v>
                </c:pt>
                <c:pt idx="90">
                  <c:v>35.729999999999997</c:v>
                </c:pt>
                <c:pt idx="91">
                  <c:v>35.75</c:v>
                </c:pt>
                <c:pt idx="92">
                  <c:v>35.729999999999997</c:v>
                </c:pt>
                <c:pt idx="93">
                  <c:v>35.74</c:v>
                </c:pt>
                <c:pt idx="94">
                  <c:v>35.72</c:v>
                </c:pt>
                <c:pt idx="95">
                  <c:v>35.75</c:v>
                </c:pt>
                <c:pt idx="96">
                  <c:v>35.72</c:v>
                </c:pt>
                <c:pt idx="97">
                  <c:v>35.74</c:v>
                </c:pt>
                <c:pt idx="98">
                  <c:v>35.729999999999997</c:v>
                </c:pt>
                <c:pt idx="99">
                  <c:v>35.76</c:v>
                </c:pt>
                <c:pt idx="100">
                  <c:v>35.74</c:v>
                </c:pt>
                <c:pt idx="101">
                  <c:v>35.75</c:v>
                </c:pt>
                <c:pt idx="102">
                  <c:v>35.74</c:v>
                </c:pt>
                <c:pt idx="103">
                  <c:v>35.76</c:v>
                </c:pt>
                <c:pt idx="104">
                  <c:v>35.729999999999997</c:v>
                </c:pt>
                <c:pt idx="105">
                  <c:v>35.75</c:v>
                </c:pt>
                <c:pt idx="106">
                  <c:v>35.74</c:v>
                </c:pt>
                <c:pt idx="107">
                  <c:v>35.76</c:v>
                </c:pt>
                <c:pt idx="108">
                  <c:v>35.75</c:v>
                </c:pt>
                <c:pt idx="109">
                  <c:v>35.76</c:v>
                </c:pt>
                <c:pt idx="110">
                  <c:v>35.75</c:v>
                </c:pt>
                <c:pt idx="111">
                  <c:v>35.770000000000003</c:v>
                </c:pt>
                <c:pt idx="112">
                  <c:v>35.770000000000003</c:v>
                </c:pt>
                <c:pt idx="113">
                  <c:v>35.79</c:v>
                </c:pt>
                <c:pt idx="114">
                  <c:v>35.76</c:v>
                </c:pt>
                <c:pt idx="115">
                  <c:v>35.78</c:v>
                </c:pt>
                <c:pt idx="116">
                  <c:v>35.78</c:v>
                </c:pt>
                <c:pt idx="117">
                  <c:v>35.81</c:v>
                </c:pt>
                <c:pt idx="118">
                  <c:v>35.79</c:v>
                </c:pt>
                <c:pt idx="119">
                  <c:v>35.81</c:v>
                </c:pt>
                <c:pt idx="120">
                  <c:v>35.840000000000003</c:v>
                </c:pt>
                <c:pt idx="121">
                  <c:v>35.89</c:v>
                </c:pt>
                <c:pt idx="122">
                  <c:v>35.880000000000003</c:v>
                </c:pt>
                <c:pt idx="123">
                  <c:v>35.9</c:v>
                </c:pt>
                <c:pt idx="124">
                  <c:v>35.909999999999997</c:v>
                </c:pt>
                <c:pt idx="125">
                  <c:v>35.94</c:v>
                </c:pt>
                <c:pt idx="126">
                  <c:v>35.92</c:v>
                </c:pt>
                <c:pt idx="127">
                  <c:v>35.950000000000003</c:v>
                </c:pt>
                <c:pt idx="128">
                  <c:v>35.94</c:v>
                </c:pt>
                <c:pt idx="129">
                  <c:v>35.950000000000003</c:v>
                </c:pt>
                <c:pt idx="130">
                  <c:v>35.94</c:v>
                </c:pt>
                <c:pt idx="131">
                  <c:v>35.96</c:v>
                </c:pt>
                <c:pt idx="132">
                  <c:v>35.950000000000003</c:v>
                </c:pt>
                <c:pt idx="133">
                  <c:v>35.979999999999997</c:v>
                </c:pt>
                <c:pt idx="134">
                  <c:v>35.96</c:v>
                </c:pt>
                <c:pt idx="135">
                  <c:v>35.979999999999997</c:v>
                </c:pt>
                <c:pt idx="136">
                  <c:v>35.97</c:v>
                </c:pt>
                <c:pt idx="137">
                  <c:v>35.99</c:v>
                </c:pt>
                <c:pt idx="138">
                  <c:v>35.97</c:v>
                </c:pt>
                <c:pt idx="139">
                  <c:v>35.99</c:v>
                </c:pt>
                <c:pt idx="140">
                  <c:v>35.979999999999997</c:v>
                </c:pt>
                <c:pt idx="141">
                  <c:v>35.99</c:v>
                </c:pt>
                <c:pt idx="142">
                  <c:v>35.979999999999997</c:v>
                </c:pt>
                <c:pt idx="143">
                  <c:v>36</c:v>
                </c:pt>
                <c:pt idx="144">
                  <c:v>35.979999999999997</c:v>
                </c:pt>
                <c:pt idx="145">
                  <c:v>36</c:v>
                </c:pt>
                <c:pt idx="146">
                  <c:v>36</c:v>
                </c:pt>
                <c:pt idx="147">
                  <c:v>36.020000000000003</c:v>
                </c:pt>
                <c:pt idx="148">
                  <c:v>36</c:v>
                </c:pt>
                <c:pt idx="149">
                  <c:v>36.020000000000003</c:v>
                </c:pt>
                <c:pt idx="150">
                  <c:v>36.01</c:v>
                </c:pt>
                <c:pt idx="151">
                  <c:v>36.03</c:v>
                </c:pt>
                <c:pt idx="152">
                  <c:v>36.020000000000003</c:v>
                </c:pt>
                <c:pt idx="153">
                  <c:v>36.03</c:v>
                </c:pt>
                <c:pt idx="154">
                  <c:v>36.020000000000003</c:v>
                </c:pt>
                <c:pt idx="155">
                  <c:v>36.04</c:v>
                </c:pt>
                <c:pt idx="156">
                  <c:v>36.03</c:v>
                </c:pt>
                <c:pt idx="157">
                  <c:v>36.04</c:v>
                </c:pt>
                <c:pt idx="158">
                  <c:v>36.04</c:v>
                </c:pt>
                <c:pt idx="159">
                  <c:v>36.06</c:v>
                </c:pt>
                <c:pt idx="160">
                  <c:v>36.04</c:v>
                </c:pt>
                <c:pt idx="161">
                  <c:v>36.06</c:v>
                </c:pt>
                <c:pt idx="162">
                  <c:v>36.049999999999997</c:v>
                </c:pt>
                <c:pt idx="163">
                  <c:v>36.06</c:v>
                </c:pt>
                <c:pt idx="164">
                  <c:v>36.049999999999997</c:v>
                </c:pt>
                <c:pt idx="165">
                  <c:v>36.06</c:v>
                </c:pt>
                <c:pt idx="166">
                  <c:v>36.049999999999997</c:v>
                </c:pt>
                <c:pt idx="167">
                  <c:v>36.07</c:v>
                </c:pt>
                <c:pt idx="168">
                  <c:v>36.049999999999997</c:v>
                </c:pt>
                <c:pt idx="169">
                  <c:v>36.06</c:v>
                </c:pt>
                <c:pt idx="170">
                  <c:v>36.049999999999997</c:v>
                </c:pt>
                <c:pt idx="171">
                  <c:v>36.06</c:v>
                </c:pt>
                <c:pt idx="172">
                  <c:v>36.049999999999997</c:v>
                </c:pt>
                <c:pt idx="173">
                  <c:v>36.07</c:v>
                </c:pt>
                <c:pt idx="174">
                  <c:v>36.06</c:v>
                </c:pt>
                <c:pt idx="175">
                  <c:v>36.07</c:v>
                </c:pt>
                <c:pt idx="176">
                  <c:v>36.06</c:v>
                </c:pt>
                <c:pt idx="177">
                  <c:v>36.08</c:v>
                </c:pt>
                <c:pt idx="178">
                  <c:v>36.06</c:v>
                </c:pt>
              </c:numCache>
            </c:numRef>
          </c:xVal>
          <c:yVal>
            <c:numRef>
              <c:f>'S1'!$F$3:$F$494</c:f>
              <c:numCache>
                <c:formatCode>General</c:formatCode>
                <c:ptCount val="492"/>
                <c:pt idx="0">
                  <c:v>0.67500000000000004</c:v>
                </c:pt>
                <c:pt idx="1">
                  <c:v>0.66600000000000004</c:v>
                </c:pt>
                <c:pt idx="2">
                  <c:v>0.69899999999999995</c:v>
                </c:pt>
                <c:pt idx="3">
                  <c:v>0.70799999999999996</c:v>
                </c:pt>
                <c:pt idx="4">
                  <c:v>0.71599999999999997</c:v>
                </c:pt>
                <c:pt idx="5">
                  <c:v>0.72799999999999998</c:v>
                </c:pt>
                <c:pt idx="6">
                  <c:v>0.71899999999999997</c:v>
                </c:pt>
                <c:pt idx="7">
                  <c:v>0.72599999999999998</c:v>
                </c:pt>
                <c:pt idx="8">
                  <c:v>0.68</c:v>
                </c:pt>
                <c:pt idx="9">
                  <c:v>0.745</c:v>
                </c:pt>
                <c:pt idx="10">
                  <c:v>0.72099999999999997</c:v>
                </c:pt>
                <c:pt idx="11">
                  <c:v>0.73</c:v>
                </c:pt>
                <c:pt idx="12">
                  <c:v>0.749</c:v>
                </c:pt>
                <c:pt idx="13">
                  <c:v>0.74</c:v>
                </c:pt>
                <c:pt idx="14">
                  <c:v>0.75</c:v>
                </c:pt>
                <c:pt idx="15">
                  <c:v>0.751</c:v>
                </c:pt>
                <c:pt idx="16">
                  <c:v>0.74</c:v>
                </c:pt>
                <c:pt idx="17">
                  <c:v>0.72</c:v>
                </c:pt>
                <c:pt idx="18">
                  <c:v>0.67600000000000005</c:v>
                </c:pt>
                <c:pt idx="19">
                  <c:v>0.69499999999999995</c:v>
                </c:pt>
                <c:pt idx="20">
                  <c:v>0.8</c:v>
                </c:pt>
                <c:pt idx="21">
                  <c:v>0.81799999999999995</c:v>
                </c:pt>
                <c:pt idx="22">
                  <c:v>0.96399999999999997</c:v>
                </c:pt>
                <c:pt idx="23">
                  <c:v>0.94199999999999995</c:v>
                </c:pt>
                <c:pt idx="24">
                  <c:v>1.101</c:v>
                </c:pt>
                <c:pt idx="25">
                  <c:v>2.0219999999999998</c:v>
                </c:pt>
                <c:pt idx="26">
                  <c:v>2.11</c:v>
                </c:pt>
                <c:pt idx="27">
                  <c:v>2.2909999999999999</c:v>
                </c:pt>
                <c:pt idx="28">
                  <c:v>2.423</c:v>
                </c:pt>
                <c:pt idx="29">
                  <c:v>2.4540000000000002</c:v>
                </c:pt>
                <c:pt idx="30">
                  <c:v>2.6269999999999998</c:v>
                </c:pt>
                <c:pt idx="31">
                  <c:v>2.82</c:v>
                </c:pt>
                <c:pt idx="32">
                  <c:v>2.9620000000000002</c:v>
                </c:pt>
                <c:pt idx="33">
                  <c:v>3.09</c:v>
                </c:pt>
                <c:pt idx="34">
                  <c:v>3.3889999999999998</c:v>
                </c:pt>
                <c:pt idx="35">
                  <c:v>3.5920000000000001</c:v>
                </c:pt>
                <c:pt idx="36">
                  <c:v>3.653</c:v>
                </c:pt>
                <c:pt idx="37">
                  <c:v>3.7639999999999998</c:v>
                </c:pt>
                <c:pt idx="38">
                  <c:v>3.8730000000000002</c:v>
                </c:pt>
                <c:pt idx="39">
                  <c:v>4.6139999999999999</c:v>
                </c:pt>
                <c:pt idx="40">
                  <c:v>4.3410000000000002</c:v>
                </c:pt>
                <c:pt idx="41">
                  <c:v>4.4720000000000004</c:v>
                </c:pt>
                <c:pt idx="42">
                  <c:v>4.4690000000000003</c:v>
                </c:pt>
                <c:pt idx="43">
                  <c:v>4.4960000000000004</c:v>
                </c:pt>
                <c:pt idx="44">
                  <c:v>4.5730000000000004</c:v>
                </c:pt>
                <c:pt idx="45">
                  <c:v>4.6559999999999997</c:v>
                </c:pt>
                <c:pt idx="46">
                  <c:v>4.774</c:v>
                </c:pt>
                <c:pt idx="47">
                  <c:v>4.8470000000000004</c:v>
                </c:pt>
                <c:pt idx="48">
                  <c:v>4.9409999999999998</c:v>
                </c:pt>
                <c:pt idx="49">
                  <c:v>5.4480000000000004</c:v>
                </c:pt>
                <c:pt idx="50">
                  <c:v>5.6390000000000002</c:v>
                </c:pt>
                <c:pt idx="51">
                  <c:v>5.68</c:v>
                </c:pt>
                <c:pt idx="52">
                  <c:v>5.9489999999999998</c:v>
                </c:pt>
                <c:pt idx="53">
                  <c:v>6.1520000000000001</c:v>
                </c:pt>
                <c:pt idx="54">
                  <c:v>6.25</c:v>
                </c:pt>
                <c:pt idx="55">
                  <c:v>6.4189999999999996</c:v>
                </c:pt>
                <c:pt idx="56">
                  <c:v>7.1609999999999996</c:v>
                </c:pt>
                <c:pt idx="57">
                  <c:v>7.2880000000000003</c:v>
                </c:pt>
                <c:pt idx="58">
                  <c:v>7.415</c:v>
                </c:pt>
                <c:pt idx="59">
                  <c:v>7.5039999999999996</c:v>
                </c:pt>
                <c:pt idx="60">
                  <c:v>8.3960000000000008</c:v>
                </c:pt>
                <c:pt idx="61">
                  <c:v>8.7620000000000005</c:v>
                </c:pt>
                <c:pt idx="62">
                  <c:v>8.6440000000000001</c:v>
                </c:pt>
                <c:pt idx="63">
                  <c:v>8.6820000000000004</c:v>
                </c:pt>
                <c:pt idx="64">
                  <c:v>8.8919999999999995</c:v>
                </c:pt>
                <c:pt idx="65">
                  <c:v>9.0589999999999993</c:v>
                </c:pt>
                <c:pt idx="66">
                  <c:v>9.2080000000000002</c:v>
                </c:pt>
                <c:pt idx="67">
                  <c:v>9.8789999999999996</c:v>
                </c:pt>
                <c:pt idx="68">
                  <c:v>9.7840000000000007</c:v>
                </c:pt>
                <c:pt idx="69">
                  <c:v>9.843</c:v>
                </c:pt>
                <c:pt idx="70">
                  <c:v>10.259</c:v>
                </c:pt>
                <c:pt idx="71">
                  <c:v>10.098000000000001</c:v>
                </c:pt>
                <c:pt idx="72">
                  <c:v>9.9710000000000001</c:v>
                </c:pt>
                <c:pt idx="73">
                  <c:v>10.058</c:v>
                </c:pt>
                <c:pt idx="74">
                  <c:v>10.106</c:v>
                </c:pt>
                <c:pt idx="75">
                  <c:v>10.198</c:v>
                </c:pt>
                <c:pt idx="76">
                  <c:v>10.420999999999999</c:v>
                </c:pt>
                <c:pt idx="77">
                  <c:v>10.628</c:v>
                </c:pt>
                <c:pt idx="78">
                  <c:v>10.775</c:v>
                </c:pt>
                <c:pt idx="79">
                  <c:v>10.848000000000001</c:v>
                </c:pt>
                <c:pt idx="80">
                  <c:v>11.148</c:v>
                </c:pt>
                <c:pt idx="81">
                  <c:v>11.225</c:v>
                </c:pt>
                <c:pt idx="82">
                  <c:v>11.404</c:v>
                </c:pt>
                <c:pt idx="83">
                  <c:v>11.593999999999999</c:v>
                </c:pt>
                <c:pt idx="84">
                  <c:v>11.759</c:v>
                </c:pt>
                <c:pt idx="85">
                  <c:v>11.853</c:v>
                </c:pt>
                <c:pt idx="86">
                  <c:v>11.901999999999999</c:v>
                </c:pt>
                <c:pt idx="87">
                  <c:v>12.012</c:v>
                </c:pt>
                <c:pt idx="88">
                  <c:v>12.108000000000001</c:v>
                </c:pt>
                <c:pt idx="89">
                  <c:v>12.824</c:v>
                </c:pt>
                <c:pt idx="90">
                  <c:v>12.33</c:v>
                </c:pt>
                <c:pt idx="91">
                  <c:v>12.648</c:v>
                </c:pt>
                <c:pt idx="92">
                  <c:v>13.048</c:v>
                </c:pt>
                <c:pt idx="93">
                  <c:v>13.234999999999999</c:v>
                </c:pt>
                <c:pt idx="94">
                  <c:v>13.305999999999999</c:v>
                </c:pt>
                <c:pt idx="95">
                  <c:v>13.257999999999999</c:v>
                </c:pt>
                <c:pt idx="96">
                  <c:v>13.254</c:v>
                </c:pt>
                <c:pt idx="97">
                  <c:v>13.367000000000001</c:v>
                </c:pt>
                <c:pt idx="98">
                  <c:v>13.680999999999999</c:v>
                </c:pt>
                <c:pt idx="99">
                  <c:v>13.723000000000001</c:v>
                </c:pt>
                <c:pt idx="100">
                  <c:v>13.82</c:v>
                </c:pt>
                <c:pt idx="101">
                  <c:v>13.874000000000001</c:v>
                </c:pt>
                <c:pt idx="102">
                  <c:v>14.172000000000001</c:v>
                </c:pt>
                <c:pt idx="103">
                  <c:v>14.318</c:v>
                </c:pt>
                <c:pt idx="104">
                  <c:v>14.448</c:v>
                </c:pt>
                <c:pt idx="105">
                  <c:v>14.515000000000001</c:v>
                </c:pt>
                <c:pt idx="106">
                  <c:v>14.786</c:v>
                </c:pt>
                <c:pt idx="107">
                  <c:v>14.941000000000001</c:v>
                </c:pt>
                <c:pt idx="108">
                  <c:v>15.077999999999999</c:v>
                </c:pt>
                <c:pt idx="109">
                  <c:v>15.172000000000001</c:v>
                </c:pt>
                <c:pt idx="110">
                  <c:v>15.827</c:v>
                </c:pt>
                <c:pt idx="111">
                  <c:v>15.813000000000001</c:v>
                </c:pt>
                <c:pt idx="112">
                  <c:v>15.744</c:v>
                </c:pt>
                <c:pt idx="113">
                  <c:v>15.77</c:v>
                </c:pt>
                <c:pt idx="114">
                  <c:v>15.943</c:v>
                </c:pt>
                <c:pt idx="115">
                  <c:v>16.131</c:v>
                </c:pt>
                <c:pt idx="116">
                  <c:v>16.274999999999999</c:v>
                </c:pt>
                <c:pt idx="117">
                  <c:v>16.399000000000001</c:v>
                </c:pt>
                <c:pt idx="118">
                  <c:v>16.510999999999999</c:v>
                </c:pt>
                <c:pt idx="119">
                  <c:v>16.61</c:v>
                </c:pt>
                <c:pt idx="120">
                  <c:v>17.504999999999999</c:v>
                </c:pt>
                <c:pt idx="121">
                  <c:v>17.516999999999999</c:v>
                </c:pt>
                <c:pt idx="122">
                  <c:v>17.465</c:v>
                </c:pt>
                <c:pt idx="123">
                  <c:v>17.533999999999999</c:v>
                </c:pt>
                <c:pt idx="124">
                  <c:v>17.748999999999999</c:v>
                </c:pt>
                <c:pt idx="125">
                  <c:v>17.876999999999999</c:v>
                </c:pt>
                <c:pt idx="126">
                  <c:v>18.574999999999999</c:v>
                </c:pt>
                <c:pt idx="127">
                  <c:v>18.265000000000001</c:v>
                </c:pt>
                <c:pt idx="128">
                  <c:v>18.306999999999999</c:v>
                </c:pt>
                <c:pt idx="129">
                  <c:v>18.445</c:v>
                </c:pt>
                <c:pt idx="130">
                  <c:v>18.545999999999999</c:v>
                </c:pt>
                <c:pt idx="131">
                  <c:v>18.623000000000001</c:v>
                </c:pt>
                <c:pt idx="132">
                  <c:v>19.635000000000002</c:v>
                </c:pt>
                <c:pt idx="133">
                  <c:v>19.431000000000001</c:v>
                </c:pt>
                <c:pt idx="134">
                  <c:v>19.266999999999999</c:v>
                </c:pt>
                <c:pt idx="135">
                  <c:v>19.338000000000001</c:v>
                </c:pt>
                <c:pt idx="136">
                  <c:v>19.545999999999999</c:v>
                </c:pt>
                <c:pt idx="137">
                  <c:v>19.731000000000002</c:v>
                </c:pt>
                <c:pt idx="138">
                  <c:v>20.286000000000001</c:v>
                </c:pt>
                <c:pt idx="139">
                  <c:v>19.864999999999998</c:v>
                </c:pt>
                <c:pt idx="140">
                  <c:v>20.18</c:v>
                </c:pt>
                <c:pt idx="141">
                  <c:v>20.288</c:v>
                </c:pt>
                <c:pt idx="142">
                  <c:v>20.358000000000001</c:v>
                </c:pt>
                <c:pt idx="143">
                  <c:v>20.420000000000002</c:v>
                </c:pt>
                <c:pt idx="144">
                  <c:v>20.54</c:v>
                </c:pt>
                <c:pt idx="145">
                  <c:v>20.605</c:v>
                </c:pt>
                <c:pt idx="146">
                  <c:v>20.885000000000002</c:v>
                </c:pt>
                <c:pt idx="147">
                  <c:v>20.994</c:v>
                </c:pt>
                <c:pt idx="148">
                  <c:v>21.03</c:v>
                </c:pt>
                <c:pt idx="149">
                  <c:v>21.061</c:v>
                </c:pt>
                <c:pt idx="150">
                  <c:v>21.387</c:v>
                </c:pt>
                <c:pt idx="151">
                  <c:v>21.492000000000001</c:v>
                </c:pt>
                <c:pt idx="152">
                  <c:v>21.462</c:v>
                </c:pt>
                <c:pt idx="153">
                  <c:v>21.454000000000001</c:v>
                </c:pt>
                <c:pt idx="154">
                  <c:v>21.545000000000002</c:v>
                </c:pt>
                <c:pt idx="155">
                  <c:v>21.620999999999999</c:v>
                </c:pt>
                <c:pt idx="156">
                  <c:v>21.654</c:v>
                </c:pt>
                <c:pt idx="157">
                  <c:v>21.69</c:v>
                </c:pt>
                <c:pt idx="158">
                  <c:v>21.838999999999999</c:v>
                </c:pt>
                <c:pt idx="159">
                  <c:v>21.89</c:v>
                </c:pt>
                <c:pt idx="160">
                  <c:v>22.58</c:v>
                </c:pt>
                <c:pt idx="161">
                  <c:v>22.381</c:v>
                </c:pt>
                <c:pt idx="162">
                  <c:v>22.436</c:v>
                </c:pt>
                <c:pt idx="163">
                  <c:v>22.588000000000001</c:v>
                </c:pt>
                <c:pt idx="164">
                  <c:v>23.155000000000001</c:v>
                </c:pt>
                <c:pt idx="165">
                  <c:v>23.17</c:v>
                </c:pt>
                <c:pt idx="166">
                  <c:v>23.238</c:v>
                </c:pt>
                <c:pt idx="167">
                  <c:v>23.341000000000001</c:v>
                </c:pt>
                <c:pt idx="168">
                  <c:v>23.451000000000001</c:v>
                </c:pt>
                <c:pt idx="169">
                  <c:v>23.521000000000001</c:v>
                </c:pt>
                <c:pt idx="170">
                  <c:v>23.629000000000001</c:v>
                </c:pt>
                <c:pt idx="171">
                  <c:v>23.738</c:v>
                </c:pt>
                <c:pt idx="172">
                  <c:v>23.939</c:v>
                </c:pt>
                <c:pt idx="173">
                  <c:v>24.062999999999999</c:v>
                </c:pt>
                <c:pt idx="174">
                  <c:v>24.073</c:v>
                </c:pt>
                <c:pt idx="175">
                  <c:v>24.132000000000001</c:v>
                </c:pt>
                <c:pt idx="176">
                  <c:v>24.292000000000002</c:v>
                </c:pt>
                <c:pt idx="177">
                  <c:v>24.198</c:v>
                </c:pt>
                <c:pt idx="178">
                  <c:v>24.056999999999999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61440"/>
        <c:axId val="108529152"/>
      </c:scatterChart>
      <c:valAx>
        <c:axId val="1084614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529152"/>
        <c:crosses val="autoZero"/>
        <c:crossBetween val="midCat"/>
        <c:majorUnit val="0.5"/>
      </c:valAx>
      <c:valAx>
        <c:axId val="10852915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461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'S8'!$J$1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'S8'!$D$3:$D$400</c:f>
              <c:numCache>
                <c:formatCode>General</c:formatCode>
                <c:ptCount val="398"/>
                <c:pt idx="0">
                  <c:v>35.26</c:v>
                </c:pt>
                <c:pt idx="1">
                  <c:v>35.26</c:v>
                </c:pt>
                <c:pt idx="2">
                  <c:v>35.29</c:v>
                </c:pt>
                <c:pt idx="3">
                  <c:v>35.270000000000003</c:v>
                </c:pt>
                <c:pt idx="4">
                  <c:v>35.299999999999997</c:v>
                </c:pt>
                <c:pt idx="5">
                  <c:v>35.270000000000003</c:v>
                </c:pt>
                <c:pt idx="6">
                  <c:v>35.29</c:v>
                </c:pt>
                <c:pt idx="7">
                  <c:v>35.26</c:v>
                </c:pt>
                <c:pt idx="8">
                  <c:v>35.270000000000003</c:v>
                </c:pt>
                <c:pt idx="9">
                  <c:v>35.229999999999997</c:v>
                </c:pt>
                <c:pt idx="10">
                  <c:v>35.26</c:v>
                </c:pt>
                <c:pt idx="11">
                  <c:v>35.229999999999997</c:v>
                </c:pt>
                <c:pt idx="12">
                  <c:v>35.25</c:v>
                </c:pt>
                <c:pt idx="13">
                  <c:v>35.22</c:v>
                </c:pt>
                <c:pt idx="14">
                  <c:v>35.270000000000003</c:v>
                </c:pt>
                <c:pt idx="15">
                  <c:v>35.26</c:v>
                </c:pt>
                <c:pt idx="16">
                  <c:v>35.31</c:v>
                </c:pt>
                <c:pt idx="17">
                  <c:v>35.32</c:v>
                </c:pt>
                <c:pt idx="18">
                  <c:v>35.380000000000003</c:v>
                </c:pt>
                <c:pt idx="19">
                  <c:v>35.4</c:v>
                </c:pt>
                <c:pt idx="20">
                  <c:v>35.47</c:v>
                </c:pt>
                <c:pt idx="21">
                  <c:v>35.46</c:v>
                </c:pt>
                <c:pt idx="22">
                  <c:v>35.520000000000003</c:v>
                </c:pt>
                <c:pt idx="23">
                  <c:v>35.53</c:v>
                </c:pt>
                <c:pt idx="24">
                  <c:v>35.6</c:v>
                </c:pt>
                <c:pt idx="25">
                  <c:v>35.6</c:v>
                </c:pt>
                <c:pt idx="26">
                  <c:v>35.65</c:v>
                </c:pt>
                <c:pt idx="27">
                  <c:v>35.630000000000003</c:v>
                </c:pt>
                <c:pt idx="28">
                  <c:v>35.67</c:v>
                </c:pt>
                <c:pt idx="29">
                  <c:v>35.659999999999997</c:v>
                </c:pt>
                <c:pt idx="30">
                  <c:v>35.68</c:v>
                </c:pt>
                <c:pt idx="31">
                  <c:v>35.67</c:v>
                </c:pt>
                <c:pt idx="32">
                  <c:v>35.700000000000003</c:v>
                </c:pt>
                <c:pt idx="33">
                  <c:v>35.68</c:v>
                </c:pt>
                <c:pt idx="34">
                  <c:v>35.700000000000003</c:v>
                </c:pt>
                <c:pt idx="35">
                  <c:v>35.68</c:v>
                </c:pt>
                <c:pt idx="36">
                  <c:v>35.700000000000003</c:v>
                </c:pt>
                <c:pt idx="37">
                  <c:v>35.68</c:v>
                </c:pt>
                <c:pt idx="38">
                  <c:v>35.69</c:v>
                </c:pt>
                <c:pt idx="39">
                  <c:v>35.659999999999997</c:v>
                </c:pt>
                <c:pt idx="40">
                  <c:v>35.68</c:v>
                </c:pt>
                <c:pt idx="41">
                  <c:v>35.659999999999997</c:v>
                </c:pt>
                <c:pt idx="42">
                  <c:v>35.68</c:v>
                </c:pt>
                <c:pt idx="43">
                  <c:v>35.65</c:v>
                </c:pt>
                <c:pt idx="44">
                  <c:v>35.67</c:v>
                </c:pt>
                <c:pt idx="45">
                  <c:v>35.65</c:v>
                </c:pt>
                <c:pt idx="46">
                  <c:v>35.68</c:v>
                </c:pt>
                <c:pt idx="47">
                  <c:v>35.67</c:v>
                </c:pt>
                <c:pt idx="48">
                  <c:v>35.72</c:v>
                </c:pt>
                <c:pt idx="49">
                  <c:v>35.71</c:v>
                </c:pt>
                <c:pt idx="50">
                  <c:v>35.770000000000003</c:v>
                </c:pt>
                <c:pt idx="51">
                  <c:v>35.76</c:v>
                </c:pt>
                <c:pt idx="52">
                  <c:v>35.79</c:v>
                </c:pt>
                <c:pt idx="53">
                  <c:v>35.770000000000003</c:v>
                </c:pt>
                <c:pt idx="54">
                  <c:v>35.799999999999997</c:v>
                </c:pt>
                <c:pt idx="55">
                  <c:v>35.78</c:v>
                </c:pt>
                <c:pt idx="56">
                  <c:v>35.799999999999997</c:v>
                </c:pt>
                <c:pt idx="57">
                  <c:v>35.78</c:v>
                </c:pt>
                <c:pt idx="58">
                  <c:v>35.81</c:v>
                </c:pt>
                <c:pt idx="59">
                  <c:v>35.79</c:v>
                </c:pt>
                <c:pt idx="60">
                  <c:v>35.81</c:v>
                </c:pt>
                <c:pt idx="61">
                  <c:v>35.79</c:v>
                </c:pt>
                <c:pt idx="62">
                  <c:v>35.82</c:v>
                </c:pt>
                <c:pt idx="63">
                  <c:v>35.79</c:v>
                </c:pt>
                <c:pt idx="64">
                  <c:v>35.83</c:v>
                </c:pt>
                <c:pt idx="65">
                  <c:v>35.81</c:v>
                </c:pt>
                <c:pt idx="66">
                  <c:v>35.85</c:v>
                </c:pt>
                <c:pt idx="67">
                  <c:v>35.83</c:v>
                </c:pt>
                <c:pt idx="68">
                  <c:v>35.86</c:v>
                </c:pt>
                <c:pt idx="69">
                  <c:v>35.840000000000003</c:v>
                </c:pt>
                <c:pt idx="70">
                  <c:v>35.880000000000003</c:v>
                </c:pt>
                <c:pt idx="71">
                  <c:v>35.85</c:v>
                </c:pt>
                <c:pt idx="72">
                  <c:v>35.89</c:v>
                </c:pt>
                <c:pt idx="73">
                  <c:v>35.86</c:v>
                </c:pt>
                <c:pt idx="74">
                  <c:v>35.909999999999997</c:v>
                </c:pt>
                <c:pt idx="75">
                  <c:v>35.909999999999997</c:v>
                </c:pt>
                <c:pt idx="76">
                  <c:v>35.94</c:v>
                </c:pt>
                <c:pt idx="77">
                  <c:v>35.92</c:v>
                </c:pt>
                <c:pt idx="78">
                  <c:v>35.950000000000003</c:v>
                </c:pt>
                <c:pt idx="79">
                  <c:v>35.93</c:v>
                </c:pt>
                <c:pt idx="80">
                  <c:v>35.96</c:v>
                </c:pt>
                <c:pt idx="81">
                  <c:v>35.94</c:v>
                </c:pt>
                <c:pt idx="82">
                  <c:v>35.97</c:v>
                </c:pt>
                <c:pt idx="83">
                  <c:v>35.96</c:v>
                </c:pt>
                <c:pt idx="84">
                  <c:v>35.979999999999997</c:v>
                </c:pt>
                <c:pt idx="85">
                  <c:v>35.950000000000003</c:v>
                </c:pt>
                <c:pt idx="86">
                  <c:v>35.97</c:v>
                </c:pt>
                <c:pt idx="87">
                  <c:v>35.950000000000003</c:v>
                </c:pt>
                <c:pt idx="88">
                  <c:v>35.979999999999997</c:v>
                </c:pt>
                <c:pt idx="89">
                  <c:v>35.97</c:v>
                </c:pt>
                <c:pt idx="90">
                  <c:v>35.979999999999997</c:v>
                </c:pt>
                <c:pt idx="91">
                  <c:v>36</c:v>
                </c:pt>
                <c:pt idx="92">
                  <c:v>36.020000000000003</c:v>
                </c:pt>
                <c:pt idx="93">
                  <c:v>36</c:v>
                </c:pt>
                <c:pt idx="94">
                  <c:v>36.01</c:v>
                </c:pt>
                <c:pt idx="95">
                  <c:v>35.979999999999997</c:v>
                </c:pt>
                <c:pt idx="96">
                  <c:v>36.01</c:v>
                </c:pt>
                <c:pt idx="97">
                  <c:v>35.979999999999997</c:v>
                </c:pt>
                <c:pt idx="98">
                  <c:v>35.99</c:v>
                </c:pt>
                <c:pt idx="99">
                  <c:v>35.97</c:v>
                </c:pt>
                <c:pt idx="100">
                  <c:v>36.01</c:v>
                </c:pt>
                <c:pt idx="101">
                  <c:v>35.99</c:v>
                </c:pt>
                <c:pt idx="102">
                  <c:v>36.020000000000003</c:v>
                </c:pt>
                <c:pt idx="103">
                  <c:v>36</c:v>
                </c:pt>
                <c:pt idx="104">
                  <c:v>36.01</c:v>
                </c:pt>
                <c:pt idx="105">
                  <c:v>35.99</c:v>
                </c:pt>
                <c:pt idx="106">
                  <c:v>36.020000000000003</c:v>
                </c:pt>
                <c:pt idx="107">
                  <c:v>36</c:v>
                </c:pt>
                <c:pt idx="108">
                  <c:v>36.03</c:v>
                </c:pt>
                <c:pt idx="109">
                  <c:v>36.01</c:v>
                </c:pt>
                <c:pt idx="110">
                  <c:v>36.04</c:v>
                </c:pt>
                <c:pt idx="111">
                  <c:v>36.03</c:v>
                </c:pt>
                <c:pt idx="112">
                  <c:v>36.049999999999997</c:v>
                </c:pt>
                <c:pt idx="113">
                  <c:v>36.04</c:v>
                </c:pt>
                <c:pt idx="114">
                  <c:v>36.049999999999997</c:v>
                </c:pt>
                <c:pt idx="115">
                  <c:v>36.03</c:v>
                </c:pt>
                <c:pt idx="116">
                  <c:v>36.03</c:v>
                </c:pt>
                <c:pt idx="117">
                  <c:v>36.01</c:v>
                </c:pt>
                <c:pt idx="118">
                  <c:v>36.03</c:v>
                </c:pt>
                <c:pt idx="119">
                  <c:v>36.01</c:v>
                </c:pt>
                <c:pt idx="120">
                  <c:v>36.020000000000003</c:v>
                </c:pt>
                <c:pt idx="121">
                  <c:v>36.01</c:v>
                </c:pt>
                <c:pt idx="122">
                  <c:v>36.03</c:v>
                </c:pt>
                <c:pt idx="123">
                  <c:v>36.01</c:v>
                </c:pt>
                <c:pt idx="124">
                  <c:v>36.03</c:v>
                </c:pt>
                <c:pt idx="125">
                  <c:v>36.03</c:v>
                </c:pt>
                <c:pt idx="126">
                  <c:v>36.07</c:v>
                </c:pt>
                <c:pt idx="127">
                  <c:v>36.049999999999997</c:v>
                </c:pt>
                <c:pt idx="128">
                  <c:v>36.07</c:v>
                </c:pt>
                <c:pt idx="129">
                  <c:v>36.06</c:v>
                </c:pt>
                <c:pt idx="130">
                  <c:v>36.08</c:v>
                </c:pt>
                <c:pt idx="131">
                  <c:v>36.07</c:v>
                </c:pt>
                <c:pt idx="132">
                  <c:v>36.08</c:v>
                </c:pt>
                <c:pt idx="133">
                  <c:v>36.07</c:v>
                </c:pt>
                <c:pt idx="134">
                  <c:v>36.08</c:v>
                </c:pt>
                <c:pt idx="135">
                  <c:v>36.06</c:v>
                </c:pt>
                <c:pt idx="136">
                  <c:v>36.08</c:v>
                </c:pt>
                <c:pt idx="137">
                  <c:v>36.07</c:v>
                </c:pt>
                <c:pt idx="138">
                  <c:v>36.08</c:v>
                </c:pt>
                <c:pt idx="139">
                  <c:v>36.07</c:v>
                </c:pt>
                <c:pt idx="140">
                  <c:v>36.090000000000003</c:v>
                </c:pt>
                <c:pt idx="141">
                  <c:v>36.06</c:v>
                </c:pt>
                <c:pt idx="142">
                  <c:v>36.03</c:v>
                </c:pt>
                <c:pt idx="143">
                  <c:v>35.99</c:v>
                </c:pt>
              </c:numCache>
            </c:numRef>
          </c:xVal>
          <c:yVal>
            <c:numRef>
              <c:f>'S8'!$F$3:$F$400</c:f>
              <c:numCache>
                <c:formatCode>General</c:formatCode>
                <c:ptCount val="398"/>
                <c:pt idx="0">
                  <c:v>0.96899999999999997</c:v>
                </c:pt>
                <c:pt idx="1">
                  <c:v>0.95799999999999996</c:v>
                </c:pt>
                <c:pt idx="2">
                  <c:v>0.95199999999999996</c:v>
                </c:pt>
                <c:pt idx="3">
                  <c:v>0.91100000000000003</c:v>
                </c:pt>
                <c:pt idx="4">
                  <c:v>0.98399999999999999</c:v>
                </c:pt>
                <c:pt idx="5">
                  <c:v>1.046</c:v>
                </c:pt>
                <c:pt idx="6">
                  <c:v>1.2270000000000001</c:v>
                </c:pt>
                <c:pt idx="7">
                  <c:v>1.319</c:v>
                </c:pt>
                <c:pt idx="8">
                  <c:v>1.4530000000000001</c:v>
                </c:pt>
                <c:pt idx="9">
                  <c:v>1.5860000000000001</c:v>
                </c:pt>
                <c:pt idx="10">
                  <c:v>1.744</c:v>
                </c:pt>
                <c:pt idx="11">
                  <c:v>1.865</c:v>
                </c:pt>
                <c:pt idx="12">
                  <c:v>2.0099999999999998</c:v>
                </c:pt>
                <c:pt idx="13">
                  <c:v>2.1</c:v>
                </c:pt>
                <c:pt idx="14">
                  <c:v>2.266</c:v>
                </c:pt>
                <c:pt idx="15">
                  <c:v>2.3330000000000002</c:v>
                </c:pt>
                <c:pt idx="16">
                  <c:v>2.4020000000000001</c:v>
                </c:pt>
                <c:pt idx="17">
                  <c:v>2.5590000000000002</c:v>
                </c:pt>
                <c:pt idx="18">
                  <c:v>2.7639999999999998</c:v>
                </c:pt>
                <c:pt idx="19">
                  <c:v>2.86</c:v>
                </c:pt>
                <c:pt idx="20">
                  <c:v>3.0390000000000001</c:v>
                </c:pt>
                <c:pt idx="21">
                  <c:v>3.1589999999999998</c:v>
                </c:pt>
                <c:pt idx="22">
                  <c:v>3.35</c:v>
                </c:pt>
                <c:pt idx="23">
                  <c:v>4.016</c:v>
                </c:pt>
                <c:pt idx="24">
                  <c:v>4.0919999999999996</c:v>
                </c:pt>
                <c:pt idx="25">
                  <c:v>4.194</c:v>
                </c:pt>
                <c:pt idx="26">
                  <c:v>4.3029999999999999</c:v>
                </c:pt>
                <c:pt idx="27">
                  <c:v>4.4009999999999998</c:v>
                </c:pt>
                <c:pt idx="28">
                  <c:v>4.5270000000000001</c:v>
                </c:pt>
                <c:pt idx="29">
                  <c:v>4.5880000000000001</c:v>
                </c:pt>
                <c:pt idx="30">
                  <c:v>4.7350000000000003</c:v>
                </c:pt>
                <c:pt idx="31">
                  <c:v>5.0209999999999999</c:v>
                </c:pt>
                <c:pt idx="32">
                  <c:v>5.1079999999999997</c:v>
                </c:pt>
                <c:pt idx="33">
                  <c:v>5.202</c:v>
                </c:pt>
                <c:pt idx="34">
                  <c:v>5.2960000000000003</c:v>
                </c:pt>
                <c:pt idx="35">
                  <c:v>5.3209999999999997</c:v>
                </c:pt>
                <c:pt idx="36">
                  <c:v>5.3879999999999999</c:v>
                </c:pt>
                <c:pt idx="37">
                  <c:v>5.3559999999999999</c:v>
                </c:pt>
                <c:pt idx="38">
                  <c:v>5.4249999999999998</c:v>
                </c:pt>
                <c:pt idx="39">
                  <c:v>5.5</c:v>
                </c:pt>
                <c:pt idx="40">
                  <c:v>5.4320000000000004</c:v>
                </c:pt>
                <c:pt idx="41">
                  <c:v>5.3789999999999996</c:v>
                </c:pt>
                <c:pt idx="42">
                  <c:v>5.3890000000000002</c:v>
                </c:pt>
                <c:pt idx="43">
                  <c:v>5.49</c:v>
                </c:pt>
                <c:pt idx="44">
                  <c:v>6.3120000000000003</c:v>
                </c:pt>
                <c:pt idx="45">
                  <c:v>6.3559999999999999</c:v>
                </c:pt>
                <c:pt idx="46">
                  <c:v>6.4989999999999997</c:v>
                </c:pt>
                <c:pt idx="47">
                  <c:v>6.6829999999999998</c:v>
                </c:pt>
                <c:pt idx="48">
                  <c:v>8.016</c:v>
                </c:pt>
                <c:pt idx="49">
                  <c:v>8.5440000000000005</c:v>
                </c:pt>
                <c:pt idx="50">
                  <c:v>8.6289999999999996</c:v>
                </c:pt>
                <c:pt idx="51">
                  <c:v>8.5220000000000002</c:v>
                </c:pt>
                <c:pt idx="52">
                  <c:v>8.6069999999999993</c:v>
                </c:pt>
                <c:pt idx="53">
                  <c:v>8.6969999999999992</c:v>
                </c:pt>
                <c:pt idx="54">
                  <c:v>8.8409999999999993</c:v>
                </c:pt>
                <c:pt idx="55">
                  <c:v>8.8480000000000008</c:v>
                </c:pt>
                <c:pt idx="56">
                  <c:v>8.8219999999999992</c:v>
                </c:pt>
                <c:pt idx="57">
                  <c:v>8.9039999999999999</c:v>
                </c:pt>
                <c:pt idx="58">
                  <c:v>8.9879999999999995</c:v>
                </c:pt>
                <c:pt idx="59">
                  <c:v>9.0020000000000007</c:v>
                </c:pt>
                <c:pt idx="60">
                  <c:v>8.9879999999999995</c:v>
                </c:pt>
                <c:pt idx="61">
                  <c:v>9.2080000000000002</c:v>
                </c:pt>
                <c:pt idx="62">
                  <c:v>9.4209999999999994</c:v>
                </c:pt>
                <c:pt idx="63">
                  <c:v>10.41</c:v>
                </c:pt>
                <c:pt idx="64">
                  <c:v>10.196</c:v>
                </c:pt>
                <c:pt idx="65">
                  <c:v>10.411</c:v>
                </c:pt>
                <c:pt idx="66">
                  <c:v>10.529</c:v>
                </c:pt>
                <c:pt idx="67">
                  <c:v>10.723000000000001</c:v>
                </c:pt>
                <c:pt idx="68">
                  <c:v>11.768000000000001</c:v>
                </c:pt>
                <c:pt idx="69">
                  <c:v>11.909000000000001</c:v>
                </c:pt>
                <c:pt idx="70">
                  <c:v>12.144</c:v>
                </c:pt>
                <c:pt idx="71">
                  <c:v>12.948</c:v>
                </c:pt>
                <c:pt idx="72">
                  <c:v>12.978999999999999</c:v>
                </c:pt>
                <c:pt idx="73">
                  <c:v>13.135999999999999</c:v>
                </c:pt>
                <c:pt idx="74">
                  <c:v>13.83</c:v>
                </c:pt>
                <c:pt idx="75">
                  <c:v>13.337</c:v>
                </c:pt>
                <c:pt idx="76">
                  <c:v>14.042</c:v>
                </c:pt>
                <c:pt idx="77">
                  <c:v>14.131</c:v>
                </c:pt>
                <c:pt idx="78">
                  <c:v>15.074</c:v>
                </c:pt>
                <c:pt idx="79">
                  <c:v>15.205</c:v>
                </c:pt>
                <c:pt idx="80">
                  <c:v>15.941000000000001</c:v>
                </c:pt>
                <c:pt idx="81">
                  <c:v>16.469000000000001</c:v>
                </c:pt>
                <c:pt idx="82">
                  <c:v>16.716999999999999</c:v>
                </c:pt>
                <c:pt idx="83">
                  <c:v>17.242000000000001</c:v>
                </c:pt>
                <c:pt idx="84">
                  <c:v>16.393000000000001</c:v>
                </c:pt>
                <c:pt idx="85">
                  <c:v>16.869</c:v>
                </c:pt>
                <c:pt idx="86">
                  <c:v>17.884</c:v>
                </c:pt>
                <c:pt idx="87">
                  <c:v>18.114999999999998</c:v>
                </c:pt>
                <c:pt idx="88">
                  <c:v>18.5</c:v>
                </c:pt>
                <c:pt idx="89">
                  <c:v>19.116</c:v>
                </c:pt>
                <c:pt idx="90">
                  <c:v>19.294</c:v>
                </c:pt>
                <c:pt idx="91">
                  <c:v>19.475000000000001</c:v>
                </c:pt>
                <c:pt idx="92">
                  <c:v>20.309999999999999</c:v>
                </c:pt>
                <c:pt idx="93">
                  <c:v>20.811</c:v>
                </c:pt>
                <c:pt idx="94">
                  <c:v>21.315000000000001</c:v>
                </c:pt>
                <c:pt idx="95">
                  <c:v>21.352</c:v>
                </c:pt>
                <c:pt idx="96">
                  <c:v>21.401</c:v>
                </c:pt>
                <c:pt idx="97">
                  <c:v>21.548999999999999</c:v>
                </c:pt>
                <c:pt idx="98">
                  <c:v>21.763999999999999</c:v>
                </c:pt>
                <c:pt idx="99">
                  <c:v>21.835999999999999</c:v>
                </c:pt>
                <c:pt idx="100">
                  <c:v>21.986000000000001</c:v>
                </c:pt>
                <c:pt idx="101">
                  <c:v>22.116</c:v>
                </c:pt>
                <c:pt idx="102">
                  <c:v>22.219000000000001</c:v>
                </c:pt>
                <c:pt idx="103">
                  <c:v>22.385999999999999</c:v>
                </c:pt>
                <c:pt idx="104">
                  <c:v>23.42</c:v>
                </c:pt>
                <c:pt idx="105">
                  <c:v>23.765000000000001</c:v>
                </c:pt>
                <c:pt idx="106">
                  <c:v>24.166</c:v>
                </c:pt>
                <c:pt idx="107">
                  <c:v>24.126000000000001</c:v>
                </c:pt>
                <c:pt idx="108">
                  <c:v>24.945</c:v>
                </c:pt>
                <c:pt idx="109">
                  <c:v>24.945</c:v>
                </c:pt>
                <c:pt idx="110">
                  <c:v>25.204999999999998</c:v>
                </c:pt>
                <c:pt idx="111">
                  <c:v>25.222000000000001</c:v>
                </c:pt>
                <c:pt idx="112">
                  <c:v>25.462</c:v>
                </c:pt>
                <c:pt idx="113">
                  <c:v>25.821999999999999</c:v>
                </c:pt>
                <c:pt idx="114">
                  <c:v>25.975000000000001</c:v>
                </c:pt>
                <c:pt idx="115">
                  <c:v>26.064</c:v>
                </c:pt>
                <c:pt idx="116">
                  <c:v>26.829000000000001</c:v>
                </c:pt>
                <c:pt idx="117">
                  <c:v>27.024999999999999</c:v>
                </c:pt>
                <c:pt idx="118">
                  <c:v>27.268999999999998</c:v>
                </c:pt>
                <c:pt idx="119">
                  <c:v>27.286999999999999</c:v>
                </c:pt>
                <c:pt idx="120">
                  <c:v>27.491</c:v>
                </c:pt>
                <c:pt idx="121">
                  <c:v>27.940999999999999</c:v>
                </c:pt>
                <c:pt idx="122">
                  <c:v>27.913</c:v>
                </c:pt>
                <c:pt idx="123">
                  <c:v>28.02</c:v>
                </c:pt>
                <c:pt idx="124">
                  <c:v>27.875</c:v>
                </c:pt>
                <c:pt idx="125">
                  <c:v>28.012</c:v>
                </c:pt>
                <c:pt idx="126">
                  <c:v>29.021000000000001</c:v>
                </c:pt>
                <c:pt idx="127">
                  <c:v>28.457000000000001</c:v>
                </c:pt>
                <c:pt idx="128">
                  <c:v>28.844000000000001</c:v>
                </c:pt>
                <c:pt idx="129">
                  <c:v>29.007000000000001</c:v>
                </c:pt>
                <c:pt idx="130">
                  <c:v>29.875</c:v>
                </c:pt>
                <c:pt idx="131">
                  <c:v>29.158000000000001</c:v>
                </c:pt>
                <c:pt idx="132">
                  <c:v>29.405000000000001</c:v>
                </c:pt>
                <c:pt idx="133">
                  <c:v>29.553999999999998</c:v>
                </c:pt>
                <c:pt idx="134">
                  <c:v>29.603999999999999</c:v>
                </c:pt>
                <c:pt idx="135">
                  <c:v>29.742999999999999</c:v>
                </c:pt>
                <c:pt idx="136">
                  <c:v>30.47</c:v>
                </c:pt>
                <c:pt idx="137">
                  <c:v>30.504999999999999</c:v>
                </c:pt>
                <c:pt idx="138">
                  <c:v>30.672999999999998</c:v>
                </c:pt>
                <c:pt idx="139">
                  <c:v>30.658000000000001</c:v>
                </c:pt>
                <c:pt idx="140">
                  <c:v>30.492999999999999</c:v>
                </c:pt>
                <c:pt idx="141">
                  <c:v>30.943999999999999</c:v>
                </c:pt>
                <c:pt idx="142">
                  <c:v>31.050999999999998</c:v>
                </c:pt>
                <c:pt idx="143">
                  <c:v>31.01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02944"/>
        <c:axId val="117204864"/>
      </c:scatterChart>
      <c:valAx>
        <c:axId val="117202944"/>
        <c:scaling>
          <c:orientation val="minMax"/>
          <c:max val="36.5"/>
          <c:min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7204864"/>
        <c:crosses val="autoZero"/>
        <c:crossBetween val="midCat"/>
        <c:majorUnit val="0.5"/>
      </c:valAx>
      <c:valAx>
        <c:axId val="11720486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2029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'S8'!$J$1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'S8'!$E$3:$E$600</c:f>
              <c:numCache>
                <c:formatCode>General</c:formatCode>
                <c:ptCount val="598"/>
                <c:pt idx="0">
                  <c:v>105.6</c:v>
                </c:pt>
                <c:pt idx="1">
                  <c:v>105.5</c:v>
                </c:pt>
                <c:pt idx="2">
                  <c:v>105.6</c:v>
                </c:pt>
                <c:pt idx="3">
                  <c:v>105.6</c:v>
                </c:pt>
                <c:pt idx="4">
                  <c:v>105.5</c:v>
                </c:pt>
                <c:pt idx="5">
                  <c:v>105.5</c:v>
                </c:pt>
                <c:pt idx="6">
                  <c:v>105.6</c:v>
                </c:pt>
                <c:pt idx="7">
                  <c:v>105.6</c:v>
                </c:pt>
                <c:pt idx="8">
                  <c:v>105.7</c:v>
                </c:pt>
                <c:pt idx="9">
                  <c:v>105.6</c:v>
                </c:pt>
                <c:pt idx="10">
                  <c:v>105.6</c:v>
                </c:pt>
                <c:pt idx="11">
                  <c:v>105.6</c:v>
                </c:pt>
                <c:pt idx="12">
                  <c:v>105.5</c:v>
                </c:pt>
                <c:pt idx="13">
                  <c:v>105.5</c:v>
                </c:pt>
                <c:pt idx="14">
                  <c:v>105.6</c:v>
                </c:pt>
                <c:pt idx="15">
                  <c:v>105.6</c:v>
                </c:pt>
                <c:pt idx="16">
                  <c:v>105.4</c:v>
                </c:pt>
                <c:pt idx="17">
                  <c:v>105.5</c:v>
                </c:pt>
                <c:pt idx="18">
                  <c:v>105.5</c:v>
                </c:pt>
                <c:pt idx="19">
                  <c:v>105.6</c:v>
                </c:pt>
                <c:pt idx="20">
                  <c:v>105.8</c:v>
                </c:pt>
                <c:pt idx="21">
                  <c:v>105.8</c:v>
                </c:pt>
                <c:pt idx="22">
                  <c:v>106</c:v>
                </c:pt>
                <c:pt idx="23">
                  <c:v>106.1</c:v>
                </c:pt>
                <c:pt idx="24">
                  <c:v>107</c:v>
                </c:pt>
                <c:pt idx="25">
                  <c:v>107</c:v>
                </c:pt>
                <c:pt idx="26">
                  <c:v>107.2</c:v>
                </c:pt>
                <c:pt idx="27">
                  <c:v>107.2</c:v>
                </c:pt>
                <c:pt idx="28">
                  <c:v>107</c:v>
                </c:pt>
                <c:pt idx="29">
                  <c:v>107</c:v>
                </c:pt>
                <c:pt idx="30">
                  <c:v>107.1</c:v>
                </c:pt>
                <c:pt idx="31">
                  <c:v>106.8</c:v>
                </c:pt>
                <c:pt idx="32">
                  <c:v>106.5</c:v>
                </c:pt>
                <c:pt idx="33">
                  <c:v>106.5</c:v>
                </c:pt>
                <c:pt idx="34">
                  <c:v>106.1</c:v>
                </c:pt>
                <c:pt idx="35">
                  <c:v>106.1</c:v>
                </c:pt>
                <c:pt idx="36">
                  <c:v>105.9</c:v>
                </c:pt>
                <c:pt idx="37">
                  <c:v>105.9</c:v>
                </c:pt>
                <c:pt idx="38">
                  <c:v>105.7</c:v>
                </c:pt>
                <c:pt idx="39">
                  <c:v>105.7</c:v>
                </c:pt>
                <c:pt idx="40">
                  <c:v>105.5</c:v>
                </c:pt>
                <c:pt idx="41">
                  <c:v>105.5</c:v>
                </c:pt>
                <c:pt idx="42">
                  <c:v>105.4</c:v>
                </c:pt>
                <c:pt idx="43">
                  <c:v>105.3</c:v>
                </c:pt>
                <c:pt idx="44">
                  <c:v>105.3</c:v>
                </c:pt>
                <c:pt idx="45">
                  <c:v>105.3</c:v>
                </c:pt>
                <c:pt idx="46">
                  <c:v>105.3</c:v>
                </c:pt>
                <c:pt idx="47">
                  <c:v>105.3</c:v>
                </c:pt>
                <c:pt idx="48">
                  <c:v>105.1</c:v>
                </c:pt>
                <c:pt idx="49">
                  <c:v>105.1</c:v>
                </c:pt>
                <c:pt idx="50">
                  <c:v>105.2</c:v>
                </c:pt>
                <c:pt idx="51">
                  <c:v>105.2</c:v>
                </c:pt>
                <c:pt idx="52">
                  <c:v>104.9</c:v>
                </c:pt>
                <c:pt idx="53">
                  <c:v>104.9</c:v>
                </c:pt>
                <c:pt idx="54">
                  <c:v>104.3</c:v>
                </c:pt>
                <c:pt idx="55">
                  <c:v>104.3</c:v>
                </c:pt>
                <c:pt idx="56">
                  <c:v>104.1</c:v>
                </c:pt>
                <c:pt idx="57">
                  <c:v>104.1</c:v>
                </c:pt>
                <c:pt idx="58">
                  <c:v>103.6</c:v>
                </c:pt>
                <c:pt idx="59">
                  <c:v>103.6</c:v>
                </c:pt>
                <c:pt idx="60">
                  <c:v>103.6</c:v>
                </c:pt>
                <c:pt idx="61">
                  <c:v>103.4</c:v>
                </c:pt>
                <c:pt idx="62">
                  <c:v>103</c:v>
                </c:pt>
                <c:pt idx="63">
                  <c:v>103</c:v>
                </c:pt>
                <c:pt idx="64">
                  <c:v>102.5</c:v>
                </c:pt>
                <c:pt idx="65">
                  <c:v>102.6</c:v>
                </c:pt>
                <c:pt idx="66">
                  <c:v>102.3</c:v>
                </c:pt>
                <c:pt idx="67">
                  <c:v>102.3</c:v>
                </c:pt>
                <c:pt idx="68">
                  <c:v>101.8</c:v>
                </c:pt>
                <c:pt idx="69">
                  <c:v>101.9</c:v>
                </c:pt>
                <c:pt idx="70">
                  <c:v>101.3</c:v>
                </c:pt>
                <c:pt idx="71">
                  <c:v>101.3</c:v>
                </c:pt>
                <c:pt idx="72">
                  <c:v>100.5</c:v>
                </c:pt>
                <c:pt idx="73">
                  <c:v>100.6</c:v>
                </c:pt>
                <c:pt idx="74">
                  <c:v>99.9</c:v>
                </c:pt>
                <c:pt idx="75">
                  <c:v>100</c:v>
                </c:pt>
                <c:pt idx="76">
                  <c:v>99.3</c:v>
                </c:pt>
                <c:pt idx="77">
                  <c:v>99.4</c:v>
                </c:pt>
                <c:pt idx="78">
                  <c:v>98.1</c:v>
                </c:pt>
                <c:pt idx="79">
                  <c:v>98.1</c:v>
                </c:pt>
                <c:pt idx="80">
                  <c:v>97</c:v>
                </c:pt>
                <c:pt idx="81">
                  <c:v>97</c:v>
                </c:pt>
                <c:pt idx="82">
                  <c:v>95.9</c:v>
                </c:pt>
                <c:pt idx="83">
                  <c:v>95.9</c:v>
                </c:pt>
                <c:pt idx="84">
                  <c:v>94.9</c:v>
                </c:pt>
                <c:pt idx="85">
                  <c:v>94.9</c:v>
                </c:pt>
                <c:pt idx="86">
                  <c:v>93.6</c:v>
                </c:pt>
                <c:pt idx="87">
                  <c:v>93.7</c:v>
                </c:pt>
                <c:pt idx="88">
                  <c:v>92.3</c:v>
                </c:pt>
                <c:pt idx="89">
                  <c:v>92.4</c:v>
                </c:pt>
                <c:pt idx="90">
                  <c:v>92.4</c:v>
                </c:pt>
                <c:pt idx="91">
                  <c:v>91.1</c:v>
                </c:pt>
                <c:pt idx="92">
                  <c:v>89.4</c:v>
                </c:pt>
                <c:pt idx="93">
                  <c:v>89.4</c:v>
                </c:pt>
                <c:pt idx="94">
                  <c:v>87.6</c:v>
                </c:pt>
                <c:pt idx="95">
                  <c:v>87.6</c:v>
                </c:pt>
                <c:pt idx="96">
                  <c:v>86</c:v>
                </c:pt>
                <c:pt idx="97">
                  <c:v>86</c:v>
                </c:pt>
                <c:pt idx="98">
                  <c:v>84.5</c:v>
                </c:pt>
                <c:pt idx="99">
                  <c:v>84.5</c:v>
                </c:pt>
                <c:pt idx="100">
                  <c:v>83.1</c:v>
                </c:pt>
                <c:pt idx="101">
                  <c:v>83.1</c:v>
                </c:pt>
                <c:pt idx="102">
                  <c:v>81.8</c:v>
                </c:pt>
                <c:pt idx="103">
                  <c:v>81.8</c:v>
                </c:pt>
                <c:pt idx="104">
                  <c:v>81</c:v>
                </c:pt>
                <c:pt idx="105">
                  <c:v>81</c:v>
                </c:pt>
                <c:pt idx="106">
                  <c:v>80.599999999999994</c:v>
                </c:pt>
                <c:pt idx="107">
                  <c:v>80.599999999999994</c:v>
                </c:pt>
                <c:pt idx="108">
                  <c:v>80.099999999999994</c:v>
                </c:pt>
                <c:pt idx="109">
                  <c:v>80.099999999999994</c:v>
                </c:pt>
                <c:pt idx="110">
                  <c:v>79.8</c:v>
                </c:pt>
                <c:pt idx="111">
                  <c:v>79.8</c:v>
                </c:pt>
                <c:pt idx="112">
                  <c:v>79.7</c:v>
                </c:pt>
                <c:pt idx="113">
                  <c:v>79.7</c:v>
                </c:pt>
                <c:pt idx="114">
                  <c:v>79.8</c:v>
                </c:pt>
                <c:pt idx="115">
                  <c:v>79.8</c:v>
                </c:pt>
                <c:pt idx="116">
                  <c:v>79.900000000000006</c:v>
                </c:pt>
                <c:pt idx="117">
                  <c:v>79.900000000000006</c:v>
                </c:pt>
                <c:pt idx="118">
                  <c:v>80.099999999999994</c:v>
                </c:pt>
                <c:pt idx="119">
                  <c:v>80.099999999999994</c:v>
                </c:pt>
                <c:pt idx="120">
                  <c:v>80.099999999999994</c:v>
                </c:pt>
                <c:pt idx="121">
                  <c:v>80</c:v>
                </c:pt>
                <c:pt idx="122">
                  <c:v>79.8</c:v>
                </c:pt>
                <c:pt idx="123">
                  <c:v>79.8</c:v>
                </c:pt>
                <c:pt idx="124">
                  <c:v>79.599999999999994</c:v>
                </c:pt>
                <c:pt idx="125">
                  <c:v>79.599999999999994</c:v>
                </c:pt>
                <c:pt idx="126">
                  <c:v>79.5</c:v>
                </c:pt>
                <c:pt idx="127">
                  <c:v>79.5</c:v>
                </c:pt>
                <c:pt idx="128">
                  <c:v>79.5</c:v>
                </c:pt>
                <c:pt idx="129">
                  <c:v>79.5</c:v>
                </c:pt>
                <c:pt idx="130">
                  <c:v>79.7</c:v>
                </c:pt>
                <c:pt idx="131">
                  <c:v>79.7</c:v>
                </c:pt>
                <c:pt idx="132">
                  <c:v>80</c:v>
                </c:pt>
                <c:pt idx="133">
                  <c:v>80</c:v>
                </c:pt>
                <c:pt idx="134">
                  <c:v>80.2</c:v>
                </c:pt>
                <c:pt idx="135">
                  <c:v>80.2</c:v>
                </c:pt>
                <c:pt idx="136">
                  <c:v>80.400000000000006</c:v>
                </c:pt>
                <c:pt idx="137">
                  <c:v>80.400000000000006</c:v>
                </c:pt>
                <c:pt idx="138">
                  <c:v>80.599999999999994</c:v>
                </c:pt>
                <c:pt idx="139">
                  <c:v>80.599999999999994</c:v>
                </c:pt>
                <c:pt idx="140">
                  <c:v>80.900000000000006</c:v>
                </c:pt>
                <c:pt idx="141">
                  <c:v>80.900000000000006</c:v>
                </c:pt>
                <c:pt idx="142">
                  <c:v>80.8</c:v>
                </c:pt>
                <c:pt idx="143">
                  <c:v>80.8</c:v>
                </c:pt>
              </c:numCache>
            </c:numRef>
          </c:xVal>
          <c:yVal>
            <c:numRef>
              <c:f>'S8'!$F$3:$F$600</c:f>
              <c:numCache>
                <c:formatCode>General</c:formatCode>
                <c:ptCount val="598"/>
                <c:pt idx="0">
                  <c:v>0.96899999999999997</c:v>
                </c:pt>
                <c:pt idx="1">
                  <c:v>0.95799999999999996</c:v>
                </c:pt>
                <c:pt idx="2">
                  <c:v>0.95199999999999996</c:v>
                </c:pt>
                <c:pt idx="3">
                  <c:v>0.91100000000000003</c:v>
                </c:pt>
                <c:pt idx="4">
                  <c:v>0.98399999999999999</c:v>
                </c:pt>
                <c:pt idx="5">
                  <c:v>1.046</c:v>
                </c:pt>
                <c:pt idx="6">
                  <c:v>1.2270000000000001</c:v>
                </c:pt>
                <c:pt idx="7">
                  <c:v>1.319</c:v>
                </c:pt>
                <c:pt idx="8">
                  <c:v>1.4530000000000001</c:v>
                </c:pt>
                <c:pt idx="9">
                  <c:v>1.5860000000000001</c:v>
                </c:pt>
                <c:pt idx="10">
                  <c:v>1.744</c:v>
                </c:pt>
                <c:pt idx="11">
                  <c:v>1.865</c:v>
                </c:pt>
                <c:pt idx="12">
                  <c:v>2.0099999999999998</c:v>
                </c:pt>
                <c:pt idx="13">
                  <c:v>2.1</c:v>
                </c:pt>
                <c:pt idx="14">
                  <c:v>2.266</c:v>
                </c:pt>
                <c:pt idx="15">
                  <c:v>2.3330000000000002</c:v>
                </c:pt>
                <c:pt idx="16">
                  <c:v>2.4020000000000001</c:v>
                </c:pt>
                <c:pt idx="17">
                  <c:v>2.5590000000000002</c:v>
                </c:pt>
                <c:pt idx="18">
                  <c:v>2.7639999999999998</c:v>
                </c:pt>
                <c:pt idx="19">
                  <c:v>2.86</c:v>
                </c:pt>
                <c:pt idx="20">
                  <c:v>3.0390000000000001</c:v>
                </c:pt>
                <c:pt idx="21">
                  <c:v>3.1589999999999998</c:v>
                </c:pt>
                <c:pt idx="22">
                  <c:v>3.35</c:v>
                </c:pt>
                <c:pt idx="23">
                  <c:v>4.016</c:v>
                </c:pt>
                <c:pt idx="24">
                  <c:v>4.0919999999999996</c:v>
                </c:pt>
                <c:pt idx="25">
                  <c:v>4.194</c:v>
                </c:pt>
                <c:pt idx="26">
                  <c:v>4.3029999999999999</c:v>
                </c:pt>
                <c:pt idx="27">
                  <c:v>4.4009999999999998</c:v>
                </c:pt>
                <c:pt idx="28">
                  <c:v>4.5270000000000001</c:v>
                </c:pt>
                <c:pt idx="29">
                  <c:v>4.5880000000000001</c:v>
                </c:pt>
                <c:pt idx="30">
                  <c:v>4.7350000000000003</c:v>
                </c:pt>
                <c:pt idx="31">
                  <c:v>5.0209999999999999</c:v>
                </c:pt>
                <c:pt idx="32">
                  <c:v>5.1079999999999997</c:v>
                </c:pt>
                <c:pt idx="33">
                  <c:v>5.202</c:v>
                </c:pt>
                <c:pt idx="34">
                  <c:v>5.2960000000000003</c:v>
                </c:pt>
                <c:pt idx="35">
                  <c:v>5.3209999999999997</c:v>
                </c:pt>
                <c:pt idx="36">
                  <c:v>5.3879999999999999</c:v>
                </c:pt>
                <c:pt idx="37">
                  <c:v>5.3559999999999999</c:v>
                </c:pt>
                <c:pt idx="38">
                  <c:v>5.4249999999999998</c:v>
                </c:pt>
                <c:pt idx="39">
                  <c:v>5.5</c:v>
                </c:pt>
                <c:pt idx="40">
                  <c:v>5.4320000000000004</c:v>
                </c:pt>
                <c:pt idx="41">
                  <c:v>5.3789999999999996</c:v>
                </c:pt>
                <c:pt idx="42">
                  <c:v>5.3890000000000002</c:v>
                </c:pt>
                <c:pt idx="43">
                  <c:v>5.49</c:v>
                </c:pt>
                <c:pt idx="44">
                  <c:v>6.3120000000000003</c:v>
                </c:pt>
                <c:pt idx="45">
                  <c:v>6.3559999999999999</c:v>
                </c:pt>
                <c:pt idx="46">
                  <c:v>6.4989999999999997</c:v>
                </c:pt>
                <c:pt idx="47">
                  <c:v>6.6829999999999998</c:v>
                </c:pt>
                <c:pt idx="48">
                  <c:v>8.016</c:v>
                </c:pt>
                <c:pt idx="49">
                  <c:v>8.5440000000000005</c:v>
                </c:pt>
                <c:pt idx="50">
                  <c:v>8.6289999999999996</c:v>
                </c:pt>
                <c:pt idx="51">
                  <c:v>8.5220000000000002</c:v>
                </c:pt>
                <c:pt idx="52">
                  <c:v>8.6069999999999993</c:v>
                </c:pt>
                <c:pt idx="53">
                  <c:v>8.6969999999999992</c:v>
                </c:pt>
                <c:pt idx="54">
                  <c:v>8.8409999999999993</c:v>
                </c:pt>
                <c:pt idx="55">
                  <c:v>8.8480000000000008</c:v>
                </c:pt>
                <c:pt idx="56">
                  <c:v>8.8219999999999992</c:v>
                </c:pt>
                <c:pt idx="57">
                  <c:v>8.9039999999999999</c:v>
                </c:pt>
                <c:pt idx="58">
                  <c:v>8.9879999999999995</c:v>
                </c:pt>
                <c:pt idx="59">
                  <c:v>9.0020000000000007</c:v>
                </c:pt>
                <c:pt idx="60">
                  <c:v>8.9879999999999995</c:v>
                </c:pt>
                <c:pt idx="61">
                  <c:v>9.2080000000000002</c:v>
                </c:pt>
                <c:pt idx="62">
                  <c:v>9.4209999999999994</c:v>
                </c:pt>
                <c:pt idx="63">
                  <c:v>10.41</c:v>
                </c:pt>
                <c:pt idx="64">
                  <c:v>10.196</c:v>
                </c:pt>
                <c:pt idx="65">
                  <c:v>10.411</c:v>
                </c:pt>
                <c:pt idx="66">
                  <c:v>10.529</c:v>
                </c:pt>
                <c:pt idx="67">
                  <c:v>10.723000000000001</c:v>
                </c:pt>
                <c:pt idx="68">
                  <c:v>11.768000000000001</c:v>
                </c:pt>
                <c:pt idx="69">
                  <c:v>11.909000000000001</c:v>
                </c:pt>
                <c:pt idx="70">
                  <c:v>12.144</c:v>
                </c:pt>
                <c:pt idx="71">
                  <c:v>12.948</c:v>
                </c:pt>
                <c:pt idx="72">
                  <c:v>12.978999999999999</c:v>
                </c:pt>
                <c:pt idx="73">
                  <c:v>13.135999999999999</c:v>
                </c:pt>
                <c:pt idx="74">
                  <c:v>13.83</c:v>
                </c:pt>
                <c:pt idx="75">
                  <c:v>13.337</c:v>
                </c:pt>
                <c:pt idx="76">
                  <c:v>14.042</c:v>
                </c:pt>
                <c:pt idx="77">
                  <c:v>14.131</c:v>
                </c:pt>
                <c:pt idx="78">
                  <c:v>15.074</c:v>
                </c:pt>
                <c:pt idx="79">
                  <c:v>15.205</c:v>
                </c:pt>
                <c:pt idx="80">
                  <c:v>15.941000000000001</c:v>
                </c:pt>
                <c:pt idx="81">
                  <c:v>16.469000000000001</c:v>
                </c:pt>
                <c:pt idx="82">
                  <c:v>16.716999999999999</c:v>
                </c:pt>
                <c:pt idx="83">
                  <c:v>17.242000000000001</c:v>
                </c:pt>
                <c:pt idx="84">
                  <c:v>16.393000000000001</c:v>
                </c:pt>
                <c:pt idx="85">
                  <c:v>16.869</c:v>
                </c:pt>
                <c:pt idx="86">
                  <c:v>17.884</c:v>
                </c:pt>
                <c:pt idx="87">
                  <c:v>18.114999999999998</c:v>
                </c:pt>
                <c:pt idx="88">
                  <c:v>18.5</c:v>
                </c:pt>
                <c:pt idx="89">
                  <c:v>19.116</c:v>
                </c:pt>
                <c:pt idx="90">
                  <c:v>19.294</c:v>
                </c:pt>
                <c:pt idx="91">
                  <c:v>19.475000000000001</c:v>
                </c:pt>
                <c:pt idx="92">
                  <c:v>20.309999999999999</c:v>
                </c:pt>
                <c:pt idx="93">
                  <c:v>20.811</c:v>
                </c:pt>
                <c:pt idx="94">
                  <c:v>21.315000000000001</c:v>
                </c:pt>
                <c:pt idx="95">
                  <c:v>21.352</c:v>
                </c:pt>
                <c:pt idx="96">
                  <c:v>21.401</c:v>
                </c:pt>
                <c:pt idx="97">
                  <c:v>21.548999999999999</c:v>
                </c:pt>
                <c:pt idx="98">
                  <c:v>21.763999999999999</c:v>
                </c:pt>
                <c:pt idx="99">
                  <c:v>21.835999999999999</c:v>
                </c:pt>
                <c:pt idx="100">
                  <c:v>21.986000000000001</c:v>
                </c:pt>
                <c:pt idx="101">
                  <c:v>22.116</c:v>
                </c:pt>
                <c:pt idx="102">
                  <c:v>22.219000000000001</c:v>
                </c:pt>
                <c:pt idx="103">
                  <c:v>22.385999999999999</c:v>
                </c:pt>
                <c:pt idx="104">
                  <c:v>23.42</c:v>
                </c:pt>
                <c:pt idx="105">
                  <c:v>23.765000000000001</c:v>
                </c:pt>
                <c:pt idx="106">
                  <c:v>24.166</c:v>
                </c:pt>
                <c:pt idx="107">
                  <c:v>24.126000000000001</c:v>
                </c:pt>
                <c:pt idx="108">
                  <c:v>24.945</c:v>
                </c:pt>
                <c:pt idx="109">
                  <c:v>24.945</c:v>
                </c:pt>
                <c:pt idx="110">
                  <c:v>25.204999999999998</c:v>
                </c:pt>
                <c:pt idx="111">
                  <c:v>25.222000000000001</c:v>
                </c:pt>
                <c:pt idx="112">
                  <c:v>25.462</c:v>
                </c:pt>
                <c:pt idx="113">
                  <c:v>25.821999999999999</c:v>
                </c:pt>
                <c:pt idx="114">
                  <c:v>25.975000000000001</c:v>
                </c:pt>
                <c:pt idx="115">
                  <c:v>26.064</c:v>
                </c:pt>
                <c:pt idx="116">
                  <c:v>26.829000000000001</c:v>
                </c:pt>
                <c:pt idx="117">
                  <c:v>27.024999999999999</c:v>
                </c:pt>
                <c:pt idx="118">
                  <c:v>27.268999999999998</c:v>
                </c:pt>
                <c:pt idx="119">
                  <c:v>27.286999999999999</c:v>
                </c:pt>
                <c:pt idx="120">
                  <c:v>27.491</c:v>
                </c:pt>
                <c:pt idx="121">
                  <c:v>27.940999999999999</c:v>
                </c:pt>
                <c:pt idx="122">
                  <c:v>27.913</c:v>
                </c:pt>
                <c:pt idx="123">
                  <c:v>28.02</c:v>
                </c:pt>
                <c:pt idx="124">
                  <c:v>27.875</c:v>
                </c:pt>
                <c:pt idx="125">
                  <c:v>28.012</c:v>
                </c:pt>
                <c:pt idx="126">
                  <c:v>29.021000000000001</c:v>
                </c:pt>
                <c:pt idx="127">
                  <c:v>28.457000000000001</c:v>
                </c:pt>
                <c:pt idx="128">
                  <c:v>28.844000000000001</c:v>
                </c:pt>
                <c:pt idx="129">
                  <c:v>29.007000000000001</c:v>
                </c:pt>
                <c:pt idx="130">
                  <c:v>29.875</c:v>
                </c:pt>
                <c:pt idx="131">
                  <c:v>29.158000000000001</c:v>
                </c:pt>
                <c:pt idx="132">
                  <c:v>29.405000000000001</c:v>
                </c:pt>
                <c:pt idx="133">
                  <c:v>29.553999999999998</c:v>
                </c:pt>
                <c:pt idx="134">
                  <c:v>29.603999999999999</c:v>
                </c:pt>
                <c:pt idx="135">
                  <c:v>29.742999999999999</c:v>
                </c:pt>
                <c:pt idx="136">
                  <c:v>30.47</c:v>
                </c:pt>
                <c:pt idx="137">
                  <c:v>30.504999999999999</c:v>
                </c:pt>
                <c:pt idx="138">
                  <c:v>30.672999999999998</c:v>
                </c:pt>
                <c:pt idx="139">
                  <c:v>30.658000000000001</c:v>
                </c:pt>
                <c:pt idx="140">
                  <c:v>30.492999999999999</c:v>
                </c:pt>
                <c:pt idx="141">
                  <c:v>30.943999999999999</c:v>
                </c:pt>
                <c:pt idx="142">
                  <c:v>31.050999999999998</c:v>
                </c:pt>
                <c:pt idx="143">
                  <c:v>31.01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3536"/>
        <c:axId val="117248000"/>
      </c:scatterChart>
      <c:valAx>
        <c:axId val="117233536"/>
        <c:scaling>
          <c:orientation val="minMax"/>
          <c:max val="120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7248000"/>
        <c:crosses val="autoZero"/>
        <c:crossBetween val="midCat"/>
        <c:majorUnit val="20"/>
      </c:valAx>
      <c:valAx>
        <c:axId val="11724800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2335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'S8'!$J$1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'S8'!$H$3:$H$600</c:f>
              <c:numCache>
                <c:formatCode>General</c:formatCode>
                <c:ptCount val="598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  <c:pt idx="20">
                  <c:v>-0.1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-0.1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-0.1</c:v>
                </c:pt>
                <c:pt idx="32">
                  <c:v>-0.1</c:v>
                </c:pt>
                <c:pt idx="33">
                  <c:v>-0.1</c:v>
                </c:pt>
                <c:pt idx="34">
                  <c:v>-0.1</c:v>
                </c:pt>
                <c:pt idx="35">
                  <c:v>-0.1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-0.1</c:v>
                </c:pt>
                <c:pt idx="40">
                  <c:v>-0.1</c:v>
                </c:pt>
                <c:pt idx="41">
                  <c:v>-0.1</c:v>
                </c:pt>
                <c:pt idx="42">
                  <c:v>-0.1</c:v>
                </c:pt>
                <c:pt idx="43">
                  <c:v>-0.1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-0.1</c:v>
                </c:pt>
                <c:pt idx="49">
                  <c:v>-0.1</c:v>
                </c:pt>
                <c:pt idx="50">
                  <c:v>-0.1</c:v>
                </c:pt>
                <c:pt idx="51">
                  <c:v>-0.1</c:v>
                </c:pt>
                <c:pt idx="52">
                  <c:v>-0.1</c:v>
                </c:pt>
                <c:pt idx="53">
                  <c:v>-0.1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-0.1</c:v>
                </c:pt>
                <c:pt idx="59">
                  <c:v>-0.1</c:v>
                </c:pt>
                <c:pt idx="60">
                  <c:v>-0.1</c:v>
                </c:pt>
                <c:pt idx="61">
                  <c:v>-0.1</c:v>
                </c:pt>
                <c:pt idx="62">
                  <c:v>-0.1</c:v>
                </c:pt>
                <c:pt idx="63">
                  <c:v>-0.1</c:v>
                </c:pt>
                <c:pt idx="64">
                  <c:v>-0.1</c:v>
                </c:pt>
                <c:pt idx="65">
                  <c:v>-0.1</c:v>
                </c:pt>
                <c:pt idx="66">
                  <c:v>-0.1</c:v>
                </c:pt>
                <c:pt idx="67">
                  <c:v>-0.1</c:v>
                </c:pt>
                <c:pt idx="68">
                  <c:v>0</c:v>
                </c:pt>
                <c:pt idx="69">
                  <c:v>-0.1</c:v>
                </c:pt>
                <c:pt idx="70">
                  <c:v>-0.1</c:v>
                </c:pt>
                <c:pt idx="71">
                  <c:v>-0.1</c:v>
                </c:pt>
                <c:pt idx="72">
                  <c:v>-0.1</c:v>
                </c:pt>
                <c:pt idx="73">
                  <c:v>-0.1</c:v>
                </c:pt>
                <c:pt idx="74">
                  <c:v>-0.1</c:v>
                </c:pt>
                <c:pt idx="75">
                  <c:v>-0.1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0.1</c:v>
                </c:pt>
                <c:pt idx="83">
                  <c:v>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0.1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0.1</c:v>
                </c:pt>
                <c:pt idx="103">
                  <c:v>0.1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-0.1</c:v>
                </c:pt>
                <c:pt idx="136">
                  <c:v>0</c:v>
                </c:pt>
                <c:pt idx="137">
                  <c:v>-0.1</c:v>
                </c:pt>
                <c:pt idx="138">
                  <c:v>-0.1</c:v>
                </c:pt>
                <c:pt idx="139">
                  <c:v>-0.1</c:v>
                </c:pt>
                <c:pt idx="140">
                  <c:v>-0.1</c:v>
                </c:pt>
                <c:pt idx="141">
                  <c:v>-0.1</c:v>
                </c:pt>
                <c:pt idx="142">
                  <c:v>0</c:v>
                </c:pt>
                <c:pt idx="143">
                  <c:v>0</c:v>
                </c:pt>
              </c:numCache>
            </c:numRef>
          </c:xVal>
          <c:yVal>
            <c:numRef>
              <c:f>'S8'!$F$3:$F$600</c:f>
              <c:numCache>
                <c:formatCode>General</c:formatCode>
                <c:ptCount val="598"/>
                <c:pt idx="0">
                  <c:v>0.96899999999999997</c:v>
                </c:pt>
                <c:pt idx="1">
                  <c:v>0.95799999999999996</c:v>
                </c:pt>
                <c:pt idx="2">
                  <c:v>0.95199999999999996</c:v>
                </c:pt>
                <c:pt idx="3">
                  <c:v>0.91100000000000003</c:v>
                </c:pt>
                <c:pt idx="4">
                  <c:v>0.98399999999999999</c:v>
                </c:pt>
                <c:pt idx="5">
                  <c:v>1.046</c:v>
                </c:pt>
                <c:pt idx="6">
                  <c:v>1.2270000000000001</c:v>
                </c:pt>
                <c:pt idx="7">
                  <c:v>1.319</c:v>
                </c:pt>
                <c:pt idx="8">
                  <c:v>1.4530000000000001</c:v>
                </c:pt>
                <c:pt idx="9">
                  <c:v>1.5860000000000001</c:v>
                </c:pt>
                <c:pt idx="10">
                  <c:v>1.744</c:v>
                </c:pt>
                <c:pt idx="11">
                  <c:v>1.865</c:v>
                </c:pt>
                <c:pt idx="12">
                  <c:v>2.0099999999999998</c:v>
                </c:pt>
                <c:pt idx="13">
                  <c:v>2.1</c:v>
                </c:pt>
                <c:pt idx="14">
                  <c:v>2.266</c:v>
                </c:pt>
                <c:pt idx="15">
                  <c:v>2.3330000000000002</c:v>
                </c:pt>
                <c:pt idx="16">
                  <c:v>2.4020000000000001</c:v>
                </c:pt>
                <c:pt idx="17">
                  <c:v>2.5590000000000002</c:v>
                </c:pt>
                <c:pt idx="18">
                  <c:v>2.7639999999999998</c:v>
                </c:pt>
                <c:pt idx="19">
                  <c:v>2.86</c:v>
                </c:pt>
                <c:pt idx="20">
                  <c:v>3.0390000000000001</c:v>
                </c:pt>
                <c:pt idx="21">
                  <c:v>3.1589999999999998</c:v>
                </c:pt>
                <c:pt idx="22">
                  <c:v>3.35</c:v>
                </c:pt>
                <c:pt idx="23">
                  <c:v>4.016</c:v>
                </c:pt>
                <c:pt idx="24">
                  <c:v>4.0919999999999996</c:v>
                </c:pt>
                <c:pt idx="25">
                  <c:v>4.194</c:v>
                </c:pt>
                <c:pt idx="26">
                  <c:v>4.3029999999999999</c:v>
                </c:pt>
                <c:pt idx="27">
                  <c:v>4.4009999999999998</c:v>
                </c:pt>
                <c:pt idx="28">
                  <c:v>4.5270000000000001</c:v>
                </c:pt>
                <c:pt idx="29">
                  <c:v>4.5880000000000001</c:v>
                </c:pt>
                <c:pt idx="30">
                  <c:v>4.7350000000000003</c:v>
                </c:pt>
                <c:pt idx="31">
                  <c:v>5.0209999999999999</c:v>
                </c:pt>
                <c:pt idx="32">
                  <c:v>5.1079999999999997</c:v>
                </c:pt>
                <c:pt idx="33">
                  <c:v>5.202</c:v>
                </c:pt>
                <c:pt idx="34">
                  <c:v>5.2960000000000003</c:v>
                </c:pt>
                <c:pt idx="35">
                  <c:v>5.3209999999999997</c:v>
                </c:pt>
                <c:pt idx="36">
                  <c:v>5.3879999999999999</c:v>
                </c:pt>
                <c:pt idx="37">
                  <c:v>5.3559999999999999</c:v>
                </c:pt>
                <c:pt idx="38">
                  <c:v>5.4249999999999998</c:v>
                </c:pt>
                <c:pt idx="39">
                  <c:v>5.5</c:v>
                </c:pt>
                <c:pt idx="40">
                  <c:v>5.4320000000000004</c:v>
                </c:pt>
                <c:pt idx="41">
                  <c:v>5.3789999999999996</c:v>
                </c:pt>
                <c:pt idx="42">
                  <c:v>5.3890000000000002</c:v>
                </c:pt>
                <c:pt idx="43">
                  <c:v>5.49</c:v>
                </c:pt>
                <c:pt idx="44">
                  <c:v>6.3120000000000003</c:v>
                </c:pt>
                <c:pt idx="45">
                  <c:v>6.3559999999999999</c:v>
                </c:pt>
                <c:pt idx="46">
                  <c:v>6.4989999999999997</c:v>
                </c:pt>
                <c:pt idx="47">
                  <c:v>6.6829999999999998</c:v>
                </c:pt>
                <c:pt idx="48">
                  <c:v>8.016</c:v>
                </c:pt>
                <c:pt idx="49">
                  <c:v>8.5440000000000005</c:v>
                </c:pt>
                <c:pt idx="50">
                  <c:v>8.6289999999999996</c:v>
                </c:pt>
                <c:pt idx="51">
                  <c:v>8.5220000000000002</c:v>
                </c:pt>
                <c:pt idx="52">
                  <c:v>8.6069999999999993</c:v>
                </c:pt>
                <c:pt idx="53">
                  <c:v>8.6969999999999992</c:v>
                </c:pt>
                <c:pt idx="54">
                  <c:v>8.8409999999999993</c:v>
                </c:pt>
                <c:pt idx="55">
                  <c:v>8.8480000000000008</c:v>
                </c:pt>
                <c:pt idx="56">
                  <c:v>8.8219999999999992</c:v>
                </c:pt>
                <c:pt idx="57">
                  <c:v>8.9039999999999999</c:v>
                </c:pt>
                <c:pt idx="58">
                  <c:v>8.9879999999999995</c:v>
                </c:pt>
                <c:pt idx="59">
                  <c:v>9.0020000000000007</c:v>
                </c:pt>
                <c:pt idx="60">
                  <c:v>8.9879999999999995</c:v>
                </c:pt>
                <c:pt idx="61">
                  <c:v>9.2080000000000002</c:v>
                </c:pt>
                <c:pt idx="62">
                  <c:v>9.4209999999999994</c:v>
                </c:pt>
                <c:pt idx="63">
                  <c:v>10.41</c:v>
                </c:pt>
                <c:pt idx="64">
                  <c:v>10.196</c:v>
                </c:pt>
                <c:pt idx="65">
                  <c:v>10.411</c:v>
                </c:pt>
                <c:pt idx="66">
                  <c:v>10.529</c:v>
                </c:pt>
                <c:pt idx="67">
                  <c:v>10.723000000000001</c:v>
                </c:pt>
                <c:pt idx="68">
                  <c:v>11.768000000000001</c:v>
                </c:pt>
                <c:pt idx="69">
                  <c:v>11.909000000000001</c:v>
                </c:pt>
                <c:pt idx="70">
                  <c:v>12.144</c:v>
                </c:pt>
                <c:pt idx="71">
                  <c:v>12.948</c:v>
                </c:pt>
                <c:pt idx="72">
                  <c:v>12.978999999999999</c:v>
                </c:pt>
                <c:pt idx="73">
                  <c:v>13.135999999999999</c:v>
                </c:pt>
                <c:pt idx="74">
                  <c:v>13.83</c:v>
                </c:pt>
                <c:pt idx="75">
                  <c:v>13.337</c:v>
                </c:pt>
                <c:pt idx="76">
                  <c:v>14.042</c:v>
                </c:pt>
                <c:pt idx="77">
                  <c:v>14.131</c:v>
                </c:pt>
                <c:pt idx="78">
                  <c:v>15.074</c:v>
                </c:pt>
                <c:pt idx="79">
                  <c:v>15.205</c:v>
                </c:pt>
                <c:pt idx="80">
                  <c:v>15.941000000000001</c:v>
                </c:pt>
                <c:pt idx="81">
                  <c:v>16.469000000000001</c:v>
                </c:pt>
                <c:pt idx="82">
                  <c:v>16.716999999999999</c:v>
                </c:pt>
                <c:pt idx="83">
                  <c:v>17.242000000000001</c:v>
                </c:pt>
                <c:pt idx="84">
                  <c:v>16.393000000000001</c:v>
                </c:pt>
                <c:pt idx="85">
                  <c:v>16.869</c:v>
                </c:pt>
                <c:pt idx="86">
                  <c:v>17.884</c:v>
                </c:pt>
                <c:pt idx="87">
                  <c:v>18.114999999999998</c:v>
                </c:pt>
                <c:pt idx="88">
                  <c:v>18.5</c:v>
                </c:pt>
                <c:pt idx="89">
                  <c:v>19.116</c:v>
                </c:pt>
                <c:pt idx="90">
                  <c:v>19.294</c:v>
                </c:pt>
                <c:pt idx="91">
                  <c:v>19.475000000000001</c:v>
                </c:pt>
                <c:pt idx="92">
                  <c:v>20.309999999999999</c:v>
                </c:pt>
                <c:pt idx="93">
                  <c:v>20.811</c:v>
                </c:pt>
                <c:pt idx="94">
                  <c:v>21.315000000000001</c:v>
                </c:pt>
                <c:pt idx="95">
                  <c:v>21.352</c:v>
                </c:pt>
                <c:pt idx="96">
                  <c:v>21.401</c:v>
                </c:pt>
                <c:pt idx="97">
                  <c:v>21.548999999999999</c:v>
                </c:pt>
                <c:pt idx="98">
                  <c:v>21.763999999999999</c:v>
                </c:pt>
                <c:pt idx="99">
                  <c:v>21.835999999999999</c:v>
                </c:pt>
                <c:pt idx="100">
                  <c:v>21.986000000000001</c:v>
                </c:pt>
                <c:pt idx="101">
                  <c:v>22.116</c:v>
                </c:pt>
                <c:pt idx="102">
                  <c:v>22.219000000000001</c:v>
                </c:pt>
                <c:pt idx="103">
                  <c:v>22.385999999999999</c:v>
                </c:pt>
                <c:pt idx="104">
                  <c:v>23.42</c:v>
                </c:pt>
                <c:pt idx="105">
                  <c:v>23.765000000000001</c:v>
                </c:pt>
                <c:pt idx="106">
                  <c:v>24.166</c:v>
                </c:pt>
                <c:pt idx="107">
                  <c:v>24.126000000000001</c:v>
                </c:pt>
                <c:pt idx="108">
                  <c:v>24.945</c:v>
                </c:pt>
                <c:pt idx="109">
                  <c:v>24.945</c:v>
                </c:pt>
                <c:pt idx="110">
                  <c:v>25.204999999999998</c:v>
                </c:pt>
                <c:pt idx="111">
                  <c:v>25.222000000000001</c:v>
                </c:pt>
                <c:pt idx="112">
                  <c:v>25.462</c:v>
                </c:pt>
                <c:pt idx="113">
                  <c:v>25.821999999999999</c:v>
                </c:pt>
                <c:pt idx="114">
                  <c:v>25.975000000000001</c:v>
                </c:pt>
                <c:pt idx="115">
                  <c:v>26.064</c:v>
                </c:pt>
                <c:pt idx="116">
                  <c:v>26.829000000000001</c:v>
                </c:pt>
                <c:pt idx="117">
                  <c:v>27.024999999999999</c:v>
                </c:pt>
                <c:pt idx="118">
                  <c:v>27.268999999999998</c:v>
                </c:pt>
                <c:pt idx="119">
                  <c:v>27.286999999999999</c:v>
                </c:pt>
                <c:pt idx="120">
                  <c:v>27.491</c:v>
                </c:pt>
                <c:pt idx="121">
                  <c:v>27.940999999999999</c:v>
                </c:pt>
                <c:pt idx="122">
                  <c:v>27.913</c:v>
                </c:pt>
                <c:pt idx="123">
                  <c:v>28.02</c:v>
                </c:pt>
                <c:pt idx="124">
                  <c:v>27.875</c:v>
                </c:pt>
                <c:pt idx="125">
                  <c:v>28.012</c:v>
                </c:pt>
                <c:pt idx="126">
                  <c:v>29.021000000000001</c:v>
                </c:pt>
                <c:pt idx="127">
                  <c:v>28.457000000000001</c:v>
                </c:pt>
                <c:pt idx="128">
                  <c:v>28.844000000000001</c:v>
                </c:pt>
                <c:pt idx="129">
                  <c:v>29.007000000000001</c:v>
                </c:pt>
                <c:pt idx="130">
                  <c:v>29.875</c:v>
                </c:pt>
                <c:pt idx="131">
                  <c:v>29.158000000000001</c:v>
                </c:pt>
                <c:pt idx="132">
                  <c:v>29.405000000000001</c:v>
                </c:pt>
                <c:pt idx="133">
                  <c:v>29.553999999999998</c:v>
                </c:pt>
                <c:pt idx="134">
                  <c:v>29.603999999999999</c:v>
                </c:pt>
                <c:pt idx="135">
                  <c:v>29.742999999999999</c:v>
                </c:pt>
                <c:pt idx="136">
                  <c:v>30.47</c:v>
                </c:pt>
                <c:pt idx="137">
                  <c:v>30.504999999999999</c:v>
                </c:pt>
                <c:pt idx="138">
                  <c:v>30.672999999999998</c:v>
                </c:pt>
                <c:pt idx="139">
                  <c:v>30.658000000000001</c:v>
                </c:pt>
                <c:pt idx="140">
                  <c:v>30.492999999999999</c:v>
                </c:pt>
                <c:pt idx="141">
                  <c:v>30.943999999999999</c:v>
                </c:pt>
                <c:pt idx="142">
                  <c:v>31.050999999999998</c:v>
                </c:pt>
                <c:pt idx="143">
                  <c:v>31.01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84864"/>
        <c:axId val="117286784"/>
      </c:scatterChart>
      <c:valAx>
        <c:axId val="1172848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7286784"/>
        <c:crosses val="autoZero"/>
        <c:crossBetween val="midCat"/>
      </c:valAx>
      <c:valAx>
        <c:axId val="11728678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28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'S8'!$K$3:$K$600</c:f>
              <c:numCache>
                <c:formatCode>General</c:formatCode>
                <c:ptCount val="598"/>
                <c:pt idx="0">
                  <c:v>8.23</c:v>
                </c:pt>
                <c:pt idx="1">
                  <c:v>8.24</c:v>
                </c:pt>
                <c:pt idx="2">
                  <c:v>8.24</c:v>
                </c:pt>
                <c:pt idx="3">
                  <c:v>8.24</c:v>
                </c:pt>
                <c:pt idx="4">
                  <c:v>8.23</c:v>
                </c:pt>
                <c:pt idx="5">
                  <c:v>8.23</c:v>
                </c:pt>
                <c:pt idx="6">
                  <c:v>8.23</c:v>
                </c:pt>
                <c:pt idx="7">
                  <c:v>8.23</c:v>
                </c:pt>
                <c:pt idx="8">
                  <c:v>8.23</c:v>
                </c:pt>
                <c:pt idx="9">
                  <c:v>8.23</c:v>
                </c:pt>
                <c:pt idx="10">
                  <c:v>8.23</c:v>
                </c:pt>
                <c:pt idx="11">
                  <c:v>8.23</c:v>
                </c:pt>
                <c:pt idx="12">
                  <c:v>8.24</c:v>
                </c:pt>
                <c:pt idx="13">
                  <c:v>8.24</c:v>
                </c:pt>
                <c:pt idx="14">
                  <c:v>8.24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8.24</c:v>
                </c:pt>
                <c:pt idx="20">
                  <c:v>8.24</c:v>
                </c:pt>
                <c:pt idx="21">
                  <c:v>8.24</c:v>
                </c:pt>
                <c:pt idx="22">
                  <c:v>8.24</c:v>
                </c:pt>
                <c:pt idx="23">
                  <c:v>8.24</c:v>
                </c:pt>
                <c:pt idx="24">
                  <c:v>8.24</c:v>
                </c:pt>
                <c:pt idx="25">
                  <c:v>8.24</c:v>
                </c:pt>
                <c:pt idx="26">
                  <c:v>8.23</c:v>
                </c:pt>
                <c:pt idx="27">
                  <c:v>8.23</c:v>
                </c:pt>
                <c:pt idx="28">
                  <c:v>8.23</c:v>
                </c:pt>
                <c:pt idx="29">
                  <c:v>8.23</c:v>
                </c:pt>
                <c:pt idx="30">
                  <c:v>8.23</c:v>
                </c:pt>
                <c:pt idx="31">
                  <c:v>8.23</c:v>
                </c:pt>
                <c:pt idx="32">
                  <c:v>8.23</c:v>
                </c:pt>
                <c:pt idx="33">
                  <c:v>8.23</c:v>
                </c:pt>
                <c:pt idx="34">
                  <c:v>8.23</c:v>
                </c:pt>
                <c:pt idx="35">
                  <c:v>8.23</c:v>
                </c:pt>
                <c:pt idx="36">
                  <c:v>8.23</c:v>
                </c:pt>
                <c:pt idx="37">
                  <c:v>8.23</c:v>
                </c:pt>
                <c:pt idx="38">
                  <c:v>8.24</c:v>
                </c:pt>
                <c:pt idx="39">
                  <c:v>8.24</c:v>
                </c:pt>
                <c:pt idx="40">
                  <c:v>8.24</c:v>
                </c:pt>
                <c:pt idx="41">
                  <c:v>8.24</c:v>
                </c:pt>
                <c:pt idx="42">
                  <c:v>8.24</c:v>
                </c:pt>
                <c:pt idx="43">
                  <c:v>8.23</c:v>
                </c:pt>
                <c:pt idx="44">
                  <c:v>8.23</c:v>
                </c:pt>
                <c:pt idx="45">
                  <c:v>8.23</c:v>
                </c:pt>
                <c:pt idx="46">
                  <c:v>8.23</c:v>
                </c:pt>
                <c:pt idx="47">
                  <c:v>8.2200000000000006</c:v>
                </c:pt>
                <c:pt idx="48">
                  <c:v>8.2200000000000006</c:v>
                </c:pt>
                <c:pt idx="49">
                  <c:v>8.2200000000000006</c:v>
                </c:pt>
                <c:pt idx="50">
                  <c:v>8.2200000000000006</c:v>
                </c:pt>
                <c:pt idx="51">
                  <c:v>8.2100000000000009</c:v>
                </c:pt>
                <c:pt idx="52">
                  <c:v>8.2100000000000009</c:v>
                </c:pt>
                <c:pt idx="53">
                  <c:v>8.2100000000000009</c:v>
                </c:pt>
                <c:pt idx="54">
                  <c:v>8.2100000000000009</c:v>
                </c:pt>
                <c:pt idx="55">
                  <c:v>8.2100000000000009</c:v>
                </c:pt>
                <c:pt idx="56">
                  <c:v>8.2100000000000009</c:v>
                </c:pt>
                <c:pt idx="57">
                  <c:v>8.2100000000000009</c:v>
                </c:pt>
                <c:pt idx="58">
                  <c:v>8.2100000000000009</c:v>
                </c:pt>
                <c:pt idx="59">
                  <c:v>8.2100000000000009</c:v>
                </c:pt>
                <c:pt idx="60">
                  <c:v>8.1999999999999993</c:v>
                </c:pt>
                <c:pt idx="61">
                  <c:v>8.1999999999999993</c:v>
                </c:pt>
                <c:pt idx="62">
                  <c:v>8.1999999999999993</c:v>
                </c:pt>
                <c:pt idx="63">
                  <c:v>8.19</c:v>
                </c:pt>
                <c:pt idx="64">
                  <c:v>8.19</c:v>
                </c:pt>
                <c:pt idx="65">
                  <c:v>8.19</c:v>
                </c:pt>
                <c:pt idx="66">
                  <c:v>8.19</c:v>
                </c:pt>
                <c:pt idx="67">
                  <c:v>8.18</c:v>
                </c:pt>
                <c:pt idx="68">
                  <c:v>8.18</c:v>
                </c:pt>
                <c:pt idx="69">
                  <c:v>8.17</c:v>
                </c:pt>
                <c:pt idx="70">
                  <c:v>8.16</c:v>
                </c:pt>
                <c:pt idx="71">
                  <c:v>8.16</c:v>
                </c:pt>
                <c:pt idx="72">
                  <c:v>8.15</c:v>
                </c:pt>
                <c:pt idx="73">
                  <c:v>8.15</c:v>
                </c:pt>
                <c:pt idx="74">
                  <c:v>8.14</c:v>
                </c:pt>
                <c:pt idx="75">
                  <c:v>8.14</c:v>
                </c:pt>
                <c:pt idx="76">
                  <c:v>8.14</c:v>
                </c:pt>
                <c:pt idx="77">
                  <c:v>8.1300000000000008</c:v>
                </c:pt>
                <c:pt idx="78">
                  <c:v>8.1300000000000008</c:v>
                </c:pt>
                <c:pt idx="79">
                  <c:v>8.1199999999999992</c:v>
                </c:pt>
                <c:pt idx="80">
                  <c:v>8.1199999999999992</c:v>
                </c:pt>
                <c:pt idx="81">
                  <c:v>8.1199999999999992</c:v>
                </c:pt>
                <c:pt idx="82">
                  <c:v>8.11</c:v>
                </c:pt>
                <c:pt idx="83">
                  <c:v>8.1</c:v>
                </c:pt>
                <c:pt idx="84">
                  <c:v>8.1</c:v>
                </c:pt>
                <c:pt idx="85">
                  <c:v>8.09</c:v>
                </c:pt>
                <c:pt idx="86">
                  <c:v>8.08</c:v>
                </c:pt>
                <c:pt idx="87">
                  <c:v>8.07</c:v>
                </c:pt>
                <c:pt idx="88">
                  <c:v>8.07</c:v>
                </c:pt>
                <c:pt idx="89">
                  <c:v>8.06</c:v>
                </c:pt>
                <c:pt idx="90">
                  <c:v>8.06</c:v>
                </c:pt>
                <c:pt idx="91">
                  <c:v>8.06</c:v>
                </c:pt>
                <c:pt idx="92">
                  <c:v>8.0500000000000007</c:v>
                </c:pt>
                <c:pt idx="93">
                  <c:v>8.0500000000000007</c:v>
                </c:pt>
                <c:pt idx="94">
                  <c:v>8.0500000000000007</c:v>
                </c:pt>
                <c:pt idx="95">
                  <c:v>8.0399999999999991</c:v>
                </c:pt>
                <c:pt idx="96">
                  <c:v>8.0399999999999991</c:v>
                </c:pt>
                <c:pt idx="97">
                  <c:v>8.0399999999999991</c:v>
                </c:pt>
                <c:pt idx="98">
                  <c:v>8.0399999999999991</c:v>
                </c:pt>
                <c:pt idx="99">
                  <c:v>8.0399999999999991</c:v>
                </c:pt>
                <c:pt idx="100">
                  <c:v>8.0399999999999991</c:v>
                </c:pt>
                <c:pt idx="101">
                  <c:v>8.0399999999999991</c:v>
                </c:pt>
                <c:pt idx="102">
                  <c:v>8.0399999999999991</c:v>
                </c:pt>
                <c:pt idx="103">
                  <c:v>8.0399999999999991</c:v>
                </c:pt>
                <c:pt idx="104">
                  <c:v>8.0500000000000007</c:v>
                </c:pt>
                <c:pt idx="105">
                  <c:v>8.0500000000000007</c:v>
                </c:pt>
                <c:pt idx="106">
                  <c:v>8.0500000000000007</c:v>
                </c:pt>
                <c:pt idx="107">
                  <c:v>8.0500000000000007</c:v>
                </c:pt>
                <c:pt idx="108">
                  <c:v>8.0500000000000007</c:v>
                </c:pt>
                <c:pt idx="109">
                  <c:v>8.06</c:v>
                </c:pt>
                <c:pt idx="110">
                  <c:v>8.06</c:v>
                </c:pt>
                <c:pt idx="111">
                  <c:v>8.06</c:v>
                </c:pt>
                <c:pt idx="112">
                  <c:v>8.06</c:v>
                </c:pt>
                <c:pt idx="113">
                  <c:v>8.0500000000000007</c:v>
                </c:pt>
                <c:pt idx="114">
                  <c:v>8.0500000000000007</c:v>
                </c:pt>
                <c:pt idx="115">
                  <c:v>8.0500000000000007</c:v>
                </c:pt>
                <c:pt idx="116">
                  <c:v>8.0500000000000007</c:v>
                </c:pt>
                <c:pt idx="117">
                  <c:v>8.0500000000000007</c:v>
                </c:pt>
                <c:pt idx="118">
                  <c:v>8.0500000000000007</c:v>
                </c:pt>
                <c:pt idx="119">
                  <c:v>8.0500000000000007</c:v>
                </c:pt>
                <c:pt idx="120">
                  <c:v>8.0500000000000007</c:v>
                </c:pt>
                <c:pt idx="121">
                  <c:v>8.0500000000000007</c:v>
                </c:pt>
                <c:pt idx="122">
                  <c:v>8.0500000000000007</c:v>
                </c:pt>
                <c:pt idx="123">
                  <c:v>8.0500000000000007</c:v>
                </c:pt>
                <c:pt idx="124">
                  <c:v>8.06</c:v>
                </c:pt>
                <c:pt idx="125">
                  <c:v>8.06</c:v>
                </c:pt>
                <c:pt idx="126">
                  <c:v>8.06</c:v>
                </c:pt>
                <c:pt idx="127">
                  <c:v>8.06</c:v>
                </c:pt>
                <c:pt idx="128">
                  <c:v>8.06</c:v>
                </c:pt>
                <c:pt idx="129">
                  <c:v>8.06</c:v>
                </c:pt>
                <c:pt idx="130">
                  <c:v>8.06</c:v>
                </c:pt>
                <c:pt idx="131">
                  <c:v>8.06</c:v>
                </c:pt>
                <c:pt idx="132">
                  <c:v>8.06</c:v>
                </c:pt>
                <c:pt idx="133">
                  <c:v>8.06</c:v>
                </c:pt>
                <c:pt idx="134">
                  <c:v>8.06</c:v>
                </c:pt>
                <c:pt idx="135">
                  <c:v>8.06</c:v>
                </c:pt>
                <c:pt idx="136">
                  <c:v>8.06</c:v>
                </c:pt>
                <c:pt idx="137">
                  <c:v>8.06</c:v>
                </c:pt>
                <c:pt idx="138">
                  <c:v>8.06</c:v>
                </c:pt>
                <c:pt idx="139">
                  <c:v>8.0500000000000007</c:v>
                </c:pt>
                <c:pt idx="140">
                  <c:v>8.0399999999999991</c:v>
                </c:pt>
                <c:pt idx="141">
                  <c:v>8.0299999999999994</c:v>
                </c:pt>
                <c:pt idx="142">
                  <c:v>8.0299999999999994</c:v>
                </c:pt>
              </c:numCache>
            </c:numRef>
          </c:xVal>
          <c:yVal>
            <c:numRef>
              <c:f>'S8'!$J$3:$J$600</c:f>
              <c:numCache>
                <c:formatCode>General</c:formatCode>
                <c:ptCount val="598"/>
                <c:pt idx="0">
                  <c:v>0.91400000000000003</c:v>
                </c:pt>
                <c:pt idx="1">
                  <c:v>0.95699999999999996</c:v>
                </c:pt>
                <c:pt idx="2">
                  <c:v>1.0409999999999999</c:v>
                </c:pt>
                <c:pt idx="3">
                  <c:v>1.1879999999999999</c:v>
                </c:pt>
                <c:pt idx="4">
                  <c:v>1.3140000000000001</c:v>
                </c:pt>
                <c:pt idx="5">
                  <c:v>1.4339999999999999</c:v>
                </c:pt>
                <c:pt idx="6">
                  <c:v>1.5840000000000001</c:v>
                </c:pt>
                <c:pt idx="7">
                  <c:v>1.6890000000000001</c:v>
                </c:pt>
                <c:pt idx="8">
                  <c:v>1.8640000000000001</c:v>
                </c:pt>
                <c:pt idx="9">
                  <c:v>1.982</c:v>
                </c:pt>
                <c:pt idx="10">
                  <c:v>2.101</c:v>
                </c:pt>
                <c:pt idx="11">
                  <c:v>2.2469999999999999</c:v>
                </c:pt>
                <c:pt idx="12">
                  <c:v>2.3319999999999999</c:v>
                </c:pt>
                <c:pt idx="13">
                  <c:v>2.3540000000000001</c:v>
                </c:pt>
                <c:pt idx="14">
                  <c:v>2.5569999999999999</c:v>
                </c:pt>
                <c:pt idx="15">
                  <c:v>2.7109999999999999</c:v>
                </c:pt>
                <c:pt idx="16">
                  <c:v>2.8650000000000002</c:v>
                </c:pt>
                <c:pt idx="17">
                  <c:v>3.028</c:v>
                </c:pt>
                <c:pt idx="18">
                  <c:v>3.17</c:v>
                </c:pt>
                <c:pt idx="19">
                  <c:v>3.2909999999999999</c:v>
                </c:pt>
                <c:pt idx="20">
                  <c:v>4.0720000000000001</c:v>
                </c:pt>
                <c:pt idx="21">
                  <c:v>4.07</c:v>
                </c:pt>
                <c:pt idx="22">
                  <c:v>4.2290000000000001</c:v>
                </c:pt>
                <c:pt idx="23">
                  <c:v>4.2919999999999998</c:v>
                </c:pt>
                <c:pt idx="24">
                  <c:v>4.4219999999999997</c:v>
                </c:pt>
                <c:pt idx="25">
                  <c:v>4.5179999999999998</c:v>
                </c:pt>
                <c:pt idx="26">
                  <c:v>4.5990000000000002</c:v>
                </c:pt>
                <c:pt idx="27">
                  <c:v>4.7850000000000001</c:v>
                </c:pt>
                <c:pt idx="28">
                  <c:v>5.3609999999999998</c:v>
                </c:pt>
                <c:pt idx="29">
                  <c:v>5.3129999999999997</c:v>
                </c:pt>
                <c:pt idx="30">
                  <c:v>5.3280000000000003</c:v>
                </c:pt>
                <c:pt idx="31">
                  <c:v>5.3520000000000003</c:v>
                </c:pt>
                <c:pt idx="32">
                  <c:v>5.3780000000000001</c:v>
                </c:pt>
                <c:pt idx="33">
                  <c:v>5.4390000000000001</c:v>
                </c:pt>
                <c:pt idx="34">
                  <c:v>5.3920000000000003</c:v>
                </c:pt>
                <c:pt idx="35">
                  <c:v>5.4290000000000003</c:v>
                </c:pt>
                <c:pt idx="36">
                  <c:v>5.532</c:v>
                </c:pt>
                <c:pt idx="37">
                  <c:v>5.4740000000000002</c:v>
                </c:pt>
                <c:pt idx="38">
                  <c:v>5.4050000000000002</c:v>
                </c:pt>
                <c:pt idx="39">
                  <c:v>5.3979999999999997</c:v>
                </c:pt>
                <c:pt idx="40">
                  <c:v>5.5069999999999997</c:v>
                </c:pt>
                <c:pt idx="41">
                  <c:v>6.2990000000000004</c:v>
                </c:pt>
                <c:pt idx="42">
                  <c:v>6.3739999999999997</c:v>
                </c:pt>
                <c:pt idx="43">
                  <c:v>6.4790000000000001</c:v>
                </c:pt>
                <c:pt idx="44">
                  <c:v>6.7</c:v>
                </c:pt>
                <c:pt idx="45">
                  <c:v>7.8259999999999996</c:v>
                </c:pt>
                <c:pt idx="46">
                  <c:v>8.5790000000000006</c:v>
                </c:pt>
                <c:pt idx="47">
                  <c:v>8.6440000000000001</c:v>
                </c:pt>
                <c:pt idx="48">
                  <c:v>8.5500000000000007</c:v>
                </c:pt>
                <c:pt idx="49">
                  <c:v>8.577</c:v>
                </c:pt>
                <c:pt idx="50">
                  <c:v>8.7270000000000003</c:v>
                </c:pt>
                <c:pt idx="51">
                  <c:v>8.8490000000000002</c:v>
                </c:pt>
                <c:pt idx="52">
                  <c:v>8.8770000000000007</c:v>
                </c:pt>
                <c:pt idx="53">
                  <c:v>8.8539999999999992</c:v>
                </c:pt>
                <c:pt idx="54">
                  <c:v>8.9260000000000002</c:v>
                </c:pt>
                <c:pt idx="55">
                  <c:v>9.0030000000000001</c:v>
                </c:pt>
                <c:pt idx="56">
                  <c:v>9.0329999999999995</c:v>
                </c:pt>
                <c:pt idx="57">
                  <c:v>9.0440000000000005</c:v>
                </c:pt>
                <c:pt idx="58">
                  <c:v>9.1850000000000005</c:v>
                </c:pt>
                <c:pt idx="59">
                  <c:v>9.3889999999999993</c:v>
                </c:pt>
                <c:pt idx="60">
                  <c:v>10.367000000000001</c:v>
                </c:pt>
                <c:pt idx="61">
                  <c:v>10.081</c:v>
                </c:pt>
                <c:pt idx="62">
                  <c:v>10.391999999999999</c:v>
                </c:pt>
                <c:pt idx="63">
                  <c:v>10.467000000000001</c:v>
                </c:pt>
                <c:pt idx="64">
                  <c:v>11.208</c:v>
                </c:pt>
                <c:pt idx="65">
                  <c:v>11.701000000000001</c:v>
                </c:pt>
                <c:pt idx="66">
                  <c:v>11.956</c:v>
                </c:pt>
                <c:pt idx="67">
                  <c:v>12.13</c:v>
                </c:pt>
                <c:pt idx="68">
                  <c:v>13</c:v>
                </c:pt>
                <c:pt idx="69">
                  <c:v>12.996</c:v>
                </c:pt>
                <c:pt idx="70">
                  <c:v>13.196999999999999</c:v>
                </c:pt>
                <c:pt idx="71">
                  <c:v>13.926</c:v>
                </c:pt>
                <c:pt idx="72">
                  <c:v>13.367000000000001</c:v>
                </c:pt>
                <c:pt idx="73">
                  <c:v>13.933999999999999</c:v>
                </c:pt>
                <c:pt idx="74">
                  <c:v>14.191000000000001</c:v>
                </c:pt>
                <c:pt idx="75">
                  <c:v>14.922000000000001</c:v>
                </c:pt>
                <c:pt idx="76">
                  <c:v>15.263999999999999</c:v>
                </c:pt>
                <c:pt idx="77">
                  <c:v>15.804</c:v>
                </c:pt>
                <c:pt idx="78">
                  <c:v>16.510999999999999</c:v>
                </c:pt>
                <c:pt idx="79">
                  <c:v>16.943000000000001</c:v>
                </c:pt>
                <c:pt idx="80">
                  <c:v>17.286999999999999</c:v>
                </c:pt>
                <c:pt idx="81">
                  <c:v>16.678999999999998</c:v>
                </c:pt>
                <c:pt idx="82">
                  <c:v>16.922000000000001</c:v>
                </c:pt>
                <c:pt idx="83">
                  <c:v>17.795999999999999</c:v>
                </c:pt>
                <c:pt idx="84">
                  <c:v>18.196999999999999</c:v>
                </c:pt>
                <c:pt idx="85">
                  <c:v>18.312000000000001</c:v>
                </c:pt>
                <c:pt idx="86">
                  <c:v>19.157</c:v>
                </c:pt>
                <c:pt idx="87">
                  <c:v>19.399000000000001</c:v>
                </c:pt>
                <c:pt idx="88">
                  <c:v>19.512</c:v>
                </c:pt>
                <c:pt idx="89">
                  <c:v>20.215</c:v>
                </c:pt>
                <c:pt idx="90">
                  <c:v>20.869</c:v>
                </c:pt>
                <c:pt idx="91">
                  <c:v>21.437999999999999</c:v>
                </c:pt>
                <c:pt idx="92">
                  <c:v>21.422000000000001</c:v>
                </c:pt>
                <c:pt idx="93">
                  <c:v>21.46</c:v>
                </c:pt>
                <c:pt idx="94">
                  <c:v>21.617999999999999</c:v>
                </c:pt>
                <c:pt idx="95">
                  <c:v>21.777000000000001</c:v>
                </c:pt>
                <c:pt idx="96">
                  <c:v>21.911000000000001</c:v>
                </c:pt>
                <c:pt idx="97">
                  <c:v>22.047000000000001</c:v>
                </c:pt>
                <c:pt idx="98">
                  <c:v>22.192</c:v>
                </c:pt>
                <c:pt idx="99">
                  <c:v>22.254999999999999</c:v>
                </c:pt>
                <c:pt idx="100">
                  <c:v>22.465</c:v>
                </c:pt>
                <c:pt idx="101">
                  <c:v>23.327999999999999</c:v>
                </c:pt>
                <c:pt idx="102">
                  <c:v>23.855</c:v>
                </c:pt>
                <c:pt idx="103">
                  <c:v>24.295000000000002</c:v>
                </c:pt>
                <c:pt idx="104">
                  <c:v>24.207000000000001</c:v>
                </c:pt>
                <c:pt idx="105">
                  <c:v>24.37</c:v>
                </c:pt>
                <c:pt idx="106">
                  <c:v>25.042999999999999</c:v>
                </c:pt>
                <c:pt idx="107">
                  <c:v>25.491</c:v>
                </c:pt>
                <c:pt idx="108">
                  <c:v>25.303999999999998</c:v>
                </c:pt>
                <c:pt idx="109">
                  <c:v>25.317</c:v>
                </c:pt>
                <c:pt idx="110">
                  <c:v>25.908999999999999</c:v>
                </c:pt>
                <c:pt idx="111">
                  <c:v>26.015999999999998</c:v>
                </c:pt>
                <c:pt idx="112">
                  <c:v>26.155000000000001</c:v>
                </c:pt>
                <c:pt idx="113">
                  <c:v>26.297000000000001</c:v>
                </c:pt>
                <c:pt idx="114">
                  <c:v>27.109000000000002</c:v>
                </c:pt>
                <c:pt idx="115">
                  <c:v>27.545000000000002</c:v>
                </c:pt>
                <c:pt idx="116">
                  <c:v>27.405000000000001</c:v>
                </c:pt>
                <c:pt idx="117">
                  <c:v>27.350999999999999</c:v>
                </c:pt>
                <c:pt idx="118">
                  <c:v>27.853999999999999</c:v>
                </c:pt>
                <c:pt idx="119">
                  <c:v>27.873000000000001</c:v>
                </c:pt>
                <c:pt idx="120">
                  <c:v>28.045000000000002</c:v>
                </c:pt>
                <c:pt idx="121">
                  <c:v>27.962</c:v>
                </c:pt>
                <c:pt idx="122">
                  <c:v>28.103999999999999</c:v>
                </c:pt>
                <c:pt idx="123">
                  <c:v>29.263999999999999</c:v>
                </c:pt>
                <c:pt idx="124">
                  <c:v>28.561</c:v>
                </c:pt>
                <c:pt idx="125">
                  <c:v>29.122</c:v>
                </c:pt>
                <c:pt idx="126">
                  <c:v>29.111000000000001</c:v>
                </c:pt>
                <c:pt idx="127">
                  <c:v>29.831</c:v>
                </c:pt>
                <c:pt idx="128">
                  <c:v>29.262</c:v>
                </c:pt>
                <c:pt idx="129">
                  <c:v>29.611000000000001</c:v>
                </c:pt>
                <c:pt idx="130">
                  <c:v>29.66</c:v>
                </c:pt>
                <c:pt idx="131">
                  <c:v>29.716999999999999</c:v>
                </c:pt>
                <c:pt idx="132">
                  <c:v>29.855</c:v>
                </c:pt>
                <c:pt idx="133">
                  <c:v>29.997</c:v>
                </c:pt>
                <c:pt idx="134">
                  <c:v>30.619</c:v>
                </c:pt>
                <c:pt idx="135">
                  <c:v>30.736000000000001</c:v>
                </c:pt>
                <c:pt idx="136">
                  <c:v>30.754000000000001</c:v>
                </c:pt>
                <c:pt idx="137">
                  <c:v>30.495999999999999</c:v>
                </c:pt>
                <c:pt idx="138">
                  <c:v>31.084</c:v>
                </c:pt>
                <c:pt idx="139">
                  <c:v>31.143000000000001</c:v>
                </c:pt>
                <c:pt idx="140">
                  <c:v>31.050999999999998</c:v>
                </c:pt>
                <c:pt idx="141">
                  <c:v>30.995999999999999</c:v>
                </c:pt>
                <c:pt idx="142">
                  <c:v>31.111000000000001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47232"/>
        <c:axId val="117649408"/>
      </c:scatterChart>
      <c:valAx>
        <c:axId val="1176472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7649408"/>
        <c:crosses val="autoZero"/>
        <c:crossBetween val="midCat"/>
      </c:valAx>
      <c:valAx>
        <c:axId val="11764940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647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'S8'!$I$3:$I$600</c:f>
              <c:numCache>
                <c:formatCode>General</c:formatCode>
                <c:ptCount val="598"/>
                <c:pt idx="0">
                  <c:v>1.8</c:v>
                </c:pt>
                <c:pt idx="1">
                  <c:v>1.5</c:v>
                </c:pt>
                <c:pt idx="2">
                  <c:v>1.5</c:v>
                </c:pt>
                <c:pt idx="3">
                  <c:v>1.4</c:v>
                </c:pt>
                <c:pt idx="4">
                  <c:v>1.2</c:v>
                </c:pt>
                <c:pt idx="5">
                  <c:v>1.4</c:v>
                </c:pt>
                <c:pt idx="6">
                  <c:v>1.2</c:v>
                </c:pt>
                <c:pt idx="7">
                  <c:v>1.2</c:v>
                </c:pt>
                <c:pt idx="8">
                  <c:v>0.9</c:v>
                </c:pt>
                <c:pt idx="9">
                  <c:v>0.9</c:v>
                </c:pt>
                <c:pt idx="10">
                  <c:v>0.8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0.6</c:v>
                </c:pt>
                <c:pt idx="16">
                  <c:v>0.6</c:v>
                </c:pt>
                <c:pt idx="17">
                  <c:v>0.5</c:v>
                </c:pt>
                <c:pt idx="18">
                  <c:v>0.6</c:v>
                </c:pt>
                <c:pt idx="19">
                  <c:v>0.6</c:v>
                </c:pt>
                <c:pt idx="20">
                  <c:v>0.3</c:v>
                </c:pt>
                <c:pt idx="21">
                  <c:v>0.5</c:v>
                </c:pt>
                <c:pt idx="22">
                  <c:v>0.4</c:v>
                </c:pt>
                <c:pt idx="23">
                  <c:v>0.3</c:v>
                </c:pt>
                <c:pt idx="24">
                  <c:v>0.1</c:v>
                </c:pt>
                <c:pt idx="25">
                  <c:v>0.2</c:v>
                </c:pt>
                <c:pt idx="26">
                  <c:v>0.1</c:v>
                </c:pt>
                <c:pt idx="27">
                  <c:v>0.4</c:v>
                </c:pt>
                <c:pt idx="28">
                  <c:v>0</c:v>
                </c:pt>
                <c:pt idx="29">
                  <c:v>-0.3</c:v>
                </c:pt>
                <c:pt idx="30">
                  <c:v>-0.2</c:v>
                </c:pt>
                <c:pt idx="31">
                  <c:v>0.1</c:v>
                </c:pt>
                <c:pt idx="32">
                  <c:v>0.3</c:v>
                </c:pt>
                <c:pt idx="33">
                  <c:v>0.5</c:v>
                </c:pt>
                <c:pt idx="34">
                  <c:v>0.7</c:v>
                </c:pt>
                <c:pt idx="35">
                  <c:v>0.8</c:v>
                </c:pt>
                <c:pt idx="36">
                  <c:v>0.8</c:v>
                </c:pt>
                <c:pt idx="37">
                  <c:v>0.9</c:v>
                </c:pt>
                <c:pt idx="38">
                  <c:v>1.4</c:v>
                </c:pt>
                <c:pt idx="39">
                  <c:v>1.3</c:v>
                </c:pt>
                <c:pt idx="40">
                  <c:v>1.1000000000000001</c:v>
                </c:pt>
                <c:pt idx="41">
                  <c:v>1.2</c:v>
                </c:pt>
                <c:pt idx="42">
                  <c:v>1</c:v>
                </c:pt>
                <c:pt idx="43">
                  <c:v>0.8</c:v>
                </c:pt>
                <c:pt idx="44">
                  <c:v>0.8</c:v>
                </c:pt>
                <c:pt idx="45">
                  <c:v>0.7</c:v>
                </c:pt>
                <c:pt idx="46">
                  <c:v>0.7</c:v>
                </c:pt>
                <c:pt idx="47">
                  <c:v>0.8</c:v>
                </c:pt>
                <c:pt idx="48">
                  <c:v>0.6</c:v>
                </c:pt>
                <c:pt idx="49">
                  <c:v>0.4</c:v>
                </c:pt>
                <c:pt idx="50">
                  <c:v>0.8</c:v>
                </c:pt>
                <c:pt idx="51">
                  <c:v>0.8</c:v>
                </c:pt>
                <c:pt idx="52">
                  <c:v>0.8</c:v>
                </c:pt>
                <c:pt idx="53">
                  <c:v>0.9</c:v>
                </c:pt>
                <c:pt idx="54">
                  <c:v>1.4</c:v>
                </c:pt>
                <c:pt idx="55">
                  <c:v>1.5</c:v>
                </c:pt>
                <c:pt idx="56">
                  <c:v>1.5</c:v>
                </c:pt>
                <c:pt idx="57">
                  <c:v>1.4</c:v>
                </c:pt>
                <c:pt idx="58">
                  <c:v>1.1000000000000001</c:v>
                </c:pt>
                <c:pt idx="59">
                  <c:v>1.2</c:v>
                </c:pt>
                <c:pt idx="60">
                  <c:v>0.9</c:v>
                </c:pt>
                <c:pt idx="61">
                  <c:v>1.2</c:v>
                </c:pt>
                <c:pt idx="62">
                  <c:v>1.2</c:v>
                </c:pt>
                <c:pt idx="63">
                  <c:v>1.4</c:v>
                </c:pt>
                <c:pt idx="64">
                  <c:v>1.7</c:v>
                </c:pt>
                <c:pt idx="65">
                  <c:v>1.6</c:v>
                </c:pt>
                <c:pt idx="66">
                  <c:v>1.3</c:v>
                </c:pt>
                <c:pt idx="67">
                  <c:v>1.4</c:v>
                </c:pt>
                <c:pt idx="68">
                  <c:v>1.7</c:v>
                </c:pt>
                <c:pt idx="69">
                  <c:v>1.6</c:v>
                </c:pt>
                <c:pt idx="70">
                  <c:v>1.8</c:v>
                </c:pt>
                <c:pt idx="71">
                  <c:v>2</c:v>
                </c:pt>
                <c:pt idx="72">
                  <c:v>1.6</c:v>
                </c:pt>
                <c:pt idx="73">
                  <c:v>1.5</c:v>
                </c:pt>
                <c:pt idx="74">
                  <c:v>2.1</c:v>
                </c:pt>
                <c:pt idx="75">
                  <c:v>2</c:v>
                </c:pt>
                <c:pt idx="76">
                  <c:v>1.7</c:v>
                </c:pt>
                <c:pt idx="77">
                  <c:v>1.7</c:v>
                </c:pt>
                <c:pt idx="78">
                  <c:v>1.8</c:v>
                </c:pt>
                <c:pt idx="79">
                  <c:v>1.6</c:v>
                </c:pt>
                <c:pt idx="80">
                  <c:v>1.9</c:v>
                </c:pt>
                <c:pt idx="81">
                  <c:v>1.9</c:v>
                </c:pt>
                <c:pt idx="82">
                  <c:v>3.3</c:v>
                </c:pt>
                <c:pt idx="83">
                  <c:v>2.9</c:v>
                </c:pt>
                <c:pt idx="84">
                  <c:v>2.8</c:v>
                </c:pt>
                <c:pt idx="85">
                  <c:v>2.6</c:v>
                </c:pt>
                <c:pt idx="86">
                  <c:v>2.4</c:v>
                </c:pt>
                <c:pt idx="87">
                  <c:v>2.4</c:v>
                </c:pt>
                <c:pt idx="88">
                  <c:v>2.1</c:v>
                </c:pt>
                <c:pt idx="89">
                  <c:v>2.1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</c:v>
                </c:pt>
                <c:pt idx="93">
                  <c:v>2</c:v>
                </c:pt>
                <c:pt idx="94">
                  <c:v>1.7</c:v>
                </c:pt>
                <c:pt idx="95">
                  <c:v>1.7</c:v>
                </c:pt>
                <c:pt idx="96">
                  <c:v>1.4</c:v>
                </c:pt>
                <c:pt idx="97">
                  <c:v>1.6</c:v>
                </c:pt>
                <c:pt idx="98">
                  <c:v>1.6</c:v>
                </c:pt>
                <c:pt idx="99">
                  <c:v>1.7</c:v>
                </c:pt>
                <c:pt idx="100">
                  <c:v>2.1</c:v>
                </c:pt>
                <c:pt idx="101">
                  <c:v>1.7</c:v>
                </c:pt>
                <c:pt idx="102">
                  <c:v>1.5</c:v>
                </c:pt>
                <c:pt idx="103">
                  <c:v>1.7</c:v>
                </c:pt>
                <c:pt idx="104">
                  <c:v>1.7</c:v>
                </c:pt>
                <c:pt idx="105">
                  <c:v>1.6</c:v>
                </c:pt>
                <c:pt idx="106">
                  <c:v>2</c:v>
                </c:pt>
                <c:pt idx="107">
                  <c:v>2.1</c:v>
                </c:pt>
                <c:pt idx="108">
                  <c:v>2.5</c:v>
                </c:pt>
                <c:pt idx="109">
                  <c:v>2.4</c:v>
                </c:pt>
                <c:pt idx="110">
                  <c:v>2.1</c:v>
                </c:pt>
                <c:pt idx="111">
                  <c:v>2</c:v>
                </c:pt>
                <c:pt idx="112">
                  <c:v>1.9</c:v>
                </c:pt>
                <c:pt idx="113">
                  <c:v>1.9</c:v>
                </c:pt>
                <c:pt idx="114">
                  <c:v>1.6</c:v>
                </c:pt>
                <c:pt idx="115">
                  <c:v>1.7</c:v>
                </c:pt>
                <c:pt idx="116">
                  <c:v>1.6</c:v>
                </c:pt>
                <c:pt idx="117">
                  <c:v>1.6</c:v>
                </c:pt>
                <c:pt idx="118">
                  <c:v>1.4</c:v>
                </c:pt>
                <c:pt idx="119">
                  <c:v>1.3</c:v>
                </c:pt>
                <c:pt idx="120">
                  <c:v>1.5</c:v>
                </c:pt>
                <c:pt idx="121">
                  <c:v>1.6</c:v>
                </c:pt>
                <c:pt idx="122">
                  <c:v>1.6</c:v>
                </c:pt>
                <c:pt idx="123">
                  <c:v>1.5</c:v>
                </c:pt>
                <c:pt idx="124">
                  <c:v>1.5</c:v>
                </c:pt>
                <c:pt idx="125">
                  <c:v>1.3</c:v>
                </c:pt>
                <c:pt idx="126">
                  <c:v>1.3</c:v>
                </c:pt>
                <c:pt idx="127">
                  <c:v>1.5</c:v>
                </c:pt>
                <c:pt idx="128">
                  <c:v>1.7</c:v>
                </c:pt>
                <c:pt idx="129">
                  <c:v>1.6</c:v>
                </c:pt>
                <c:pt idx="130">
                  <c:v>1.4</c:v>
                </c:pt>
                <c:pt idx="131">
                  <c:v>1.9</c:v>
                </c:pt>
                <c:pt idx="132">
                  <c:v>1.5</c:v>
                </c:pt>
                <c:pt idx="133">
                  <c:v>1.4</c:v>
                </c:pt>
                <c:pt idx="134">
                  <c:v>1.7</c:v>
                </c:pt>
                <c:pt idx="135">
                  <c:v>1.7</c:v>
                </c:pt>
                <c:pt idx="136">
                  <c:v>1.7</c:v>
                </c:pt>
                <c:pt idx="137">
                  <c:v>1.4</c:v>
                </c:pt>
                <c:pt idx="138">
                  <c:v>1.6</c:v>
                </c:pt>
                <c:pt idx="139">
                  <c:v>1.5</c:v>
                </c:pt>
                <c:pt idx="140">
                  <c:v>1.1000000000000001</c:v>
                </c:pt>
                <c:pt idx="141">
                  <c:v>0.9</c:v>
                </c:pt>
                <c:pt idx="142">
                  <c:v>1</c:v>
                </c:pt>
                <c:pt idx="143">
                  <c:v>1.1000000000000001</c:v>
                </c:pt>
              </c:numCache>
            </c:numRef>
          </c:xVal>
          <c:yVal>
            <c:numRef>
              <c:f>'S8'!$F$3:$F$600</c:f>
              <c:numCache>
                <c:formatCode>General</c:formatCode>
                <c:ptCount val="598"/>
                <c:pt idx="0">
                  <c:v>0.96899999999999997</c:v>
                </c:pt>
                <c:pt idx="1">
                  <c:v>0.95799999999999996</c:v>
                </c:pt>
                <c:pt idx="2">
                  <c:v>0.95199999999999996</c:v>
                </c:pt>
                <c:pt idx="3">
                  <c:v>0.91100000000000003</c:v>
                </c:pt>
                <c:pt idx="4">
                  <c:v>0.98399999999999999</c:v>
                </c:pt>
                <c:pt idx="5">
                  <c:v>1.046</c:v>
                </c:pt>
                <c:pt idx="6">
                  <c:v>1.2270000000000001</c:v>
                </c:pt>
                <c:pt idx="7">
                  <c:v>1.319</c:v>
                </c:pt>
                <c:pt idx="8">
                  <c:v>1.4530000000000001</c:v>
                </c:pt>
                <c:pt idx="9">
                  <c:v>1.5860000000000001</c:v>
                </c:pt>
                <c:pt idx="10">
                  <c:v>1.744</c:v>
                </c:pt>
                <c:pt idx="11">
                  <c:v>1.865</c:v>
                </c:pt>
                <c:pt idx="12">
                  <c:v>2.0099999999999998</c:v>
                </c:pt>
                <c:pt idx="13">
                  <c:v>2.1</c:v>
                </c:pt>
                <c:pt idx="14">
                  <c:v>2.266</c:v>
                </c:pt>
                <c:pt idx="15">
                  <c:v>2.3330000000000002</c:v>
                </c:pt>
                <c:pt idx="16">
                  <c:v>2.4020000000000001</c:v>
                </c:pt>
                <c:pt idx="17">
                  <c:v>2.5590000000000002</c:v>
                </c:pt>
                <c:pt idx="18">
                  <c:v>2.7639999999999998</c:v>
                </c:pt>
                <c:pt idx="19">
                  <c:v>2.86</c:v>
                </c:pt>
                <c:pt idx="20">
                  <c:v>3.0390000000000001</c:v>
                </c:pt>
                <c:pt idx="21">
                  <c:v>3.1589999999999998</c:v>
                </c:pt>
                <c:pt idx="22">
                  <c:v>3.35</c:v>
                </c:pt>
                <c:pt idx="23">
                  <c:v>4.016</c:v>
                </c:pt>
                <c:pt idx="24">
                  <c:v>4.0919999999999996</c:v>
                </c:pt>
                <c:pt idx="25">
                  <c:v>4.194</c:v>
                </c:pt>
                <c:pt idx="26">
                  <c:v>4.3029999999999999</c:v>
                </c:pt>
                <c:pt idx="27">
                  <c:v>4.4009999999999998</c:v>
                </c:pt>
                <c:pt idx="28">
                  <c:v>4.5270000000000001</c:v>
                </c:pt>
                <c:pt idx="29">
                  <c:v>4.5880000000000001</c:v>
                </c:pt>
                <c:pt idx="30">
                  <c:v>4.7350000000000003</c:v>
                </c:pt>
                <c:pt idx="31">
                  <c:v>5.0209999999999999</c:v>
                </c:pt>
                <c:pt idx="32">
                  <c:v>5.1079999999999997</c:v>
                </c:pt>
                <c:pt idx="33">
                  <c:v>5.202</c:v>
                </c:pt>
                <c:pt idx="34">
                  <c:v>5.2960000000000003</c:v>
                </c:pt>
                <c:pt idx="35">
                  <c:v>5.3209999999999997</c:v>
                </c:pt>
                <c:pt idx="36">
                  <c:v>5.3879999999999999</c:v>
                </c:pt>
                <c:pt idx="37">
                  <c:v>5.3559999999999999</c:v>
                </c:pt>
                <c:pt idx="38">
                  <c:v>5.4249999999999998</c:v>
                </c:pt>
                <c:pt idx="39">
                  <c:v>5.5</c:v>
                </c:pt>
                <c:pt idx="40">
                  <c:v>5.4320000000000004</c:v>
                </c:pt>
                <c:pt idx="41">
                  <c:v>5.3789999999999996</c:v>
                </c:pt>
                <c:pt idx="42">
                  <c:v>5.3890000000000002</c:v>
                </c:pt>
                <c:pt idx="43">
                  <c:v>5.49</c:v>
                </c:pt>
                <c:pt idx="44">
                  <c:v>6.3120000000000003</c:v>
                </c:pt>
                <c:pt idx="45">
                  <c:v>6.3559999999999999</c:v>
                </c:pt>
                <c:pt idx="46">
                  <c:v>6.4989999999999997</c:v>
                </c:pt>
                <c:pt idx="47">
                  <c:v>6.6829999999999998</c:v>
                </c:pt>
                <c:pt idx="48">
                  <c:v>8.016</c:v>
                </c:pt>
                <c:pt idx="49">
                  <c:v>8.5440000000000005</c:v>
                </c:pt>
                <c:pt idx="50">
                  <c:v>8.6289999999999996</c:v>
                </c:pt>
                <c:pt idx="51">
                  <c:v>8.5220000000000002</c:v>
                </c:pt>
                <c:pt idx="52">
                  <c:v>8.6069999999999993</c:v>
                </c:pt>
                <c:pt idx="53">
                  <c:v>8.6969999999999992</c:v>
                </c:pt>
                <c:pt idx="54">
                  <c:v>8.8409999999999993</c:v>
                </c:pt>
                <c:pt idx="55">
                  <c:v>8.8480000000000008</c:v>
                </c:pt>
                <c:pt idx="56">
                  <c:v>8.8219999999999992</c:v>
                </c:pt>
                <c:pt idx="57">
                  <c:v>8.9039999999999999</c:v>
                </c:pt>
                <c:pt idx="58">
                  <c:v>8.9879999999999995</c:v>
                </c:pt>
                <c:pt idx="59">
                  <c:v>9.0020000000000007</c:v>
                </c:pt>
                <c:pt idx="60">
                  <c:v>8.9879999999999995</c:v>
                </c:pt>
                <c:pt idx="61">
                  <c:v>9.2080000000000002</c:v>
                </c:pt>
                <c:pt idx="62">
                  <c:v>9.4209999999999994</c:v>
                </c:pt>
                <c:pt idx="63">
                  <c:v>10.41</c:v>
                </c:pt>
                <c:pt idx="64">
                  <c:v>10.196</c:v>
                </c:pt>
                <c:pt idx="65">
                  <c:v>10.411</c:v>
                </c:pt>
                <c:pt idx="66">
                  <c:v>10.529</c:v>
                </c:pt>
                <c:pt idx="67">
                  <c:v>10.723000000000001</c:v>
                </c:pt>
                <c:pt idx="68">
                  <c:v>11.768000000000001</c:v>
                </c:pt>
                <c:pt idx="69">
                  <c:v>11.909000000000001</c:v>
                </c:pt>
                <c:pt idx="70">
                  <c:v>12.144</c:v>
                </c:pt>
                <c:pt idx="71">
                  <c:v>12.948</c:v>
                </c:pt>
                <c:pt idx="72">
                  <c:v>12.978999999999999</c:v>
                </c:pt>
                <c:pt idx="73">
                  <c:v>13.135999999999999</c:v>
                </c:pt>
                <c:pt idx="74">
                  <c:v>13.83</c:v>
                </c:pt>
                <c:pt idx="75">
                  <c:v>13.337</c:v>
                </c:pt>
                <c:pt idx="76">
                  <c:v>14.042</c:v>
                </c:pt>
                <c:pt idx="77">
                  <c:v>14.131</c:v>
                </c:pt>
                <c:pt idx="78">
                  <c:v>15.074</c:v>
                </c:pt>
                <c:pt idx="79">
                  <c:v>15.205</c:v>
                </c:pt>
                <c:pt idx="80">
                  <c:v>15.941000000000001</c:v>
                </c:pt>
                <c:pt idx="81">
                  <c:v>16.469000000000001</c:v>
                </c:pt>
                <c:pt idx="82">
                  <c:v>16.716999999999999</c:v>
                </c:pt>
                <c:pt idx="83">
                  <c:v>17.242000000000001</c:v>
                </c:pt>
                <c:pt idx="84">
                  <c:v>16.393000000000001</c:v>
                </c:pt>
                <c:pt idx="85">
                  <c:v>16.869</c:v>
                </c:pt>
                <c:pt idx="86">
                  <c:v>17.884</c:v>
                </c:pt>
                <c:pt idx="87">
                  <c:v>18.114999999999998</c:v>
                </c:pt>
                <c:pt idx="88">
                  <c:v>18.5</c:v>
                </c:pt>
                <c:pt idx="89">
                  <c:v>19.116</c:v>
                </c:pt>
                <c:pt idx="90">
                  <c:v>19.294</c:v>
                </c:pt>
                <c:pt idx="91">
                  <c:v>19.475000000000001</c:v>
                </c:pt>
                <c:pt idx="92">
                  <c:v>20.309999999999999</c:v>
                </c:pt>
                <c:pt idx="93">
                  <c:v>20.811</c:v>
                </c:pt>
                <c:pt idx="94">
                  <c:v>21.315000000000001</c:v>
                </c:pt>
                <c:pt idx="95">
                  <c:v>21.352</c:v>
                </c:pt>
                <c:pt idx="96">
                  <c:v>21.401</c:v>
                </c:pt>
                <c:pt idx="97">
                  <c:v>21.548999999999999</c:v>
                </c:pt>
                <c:pt idx="98">
                  <c:v>21.763999999999999</c:v>
                </c:pt>
                <c:pt idx="99">
                  <c:v>21.835999999999999</c:v>
                </c:pt>
                <c:pt idx="100">
                  <c:v>21.986000000000001</c:v>
                </c:pt>
                <c:pt idx="101">
                  <c:v>22.116</c:v>
                </c:pt>
                <c:pt idx="102">
                  <c:v>22.219000000000001</c:v>
                </c:pt>
                <c:pt idx="103">
                  <c:v>22.385999999999999</c:v>
                </c:pt>
                <c:pt idx="104">
                  <c:v>23.42</c:v>
                </c:pt>
                <c:pt idx="105">
                  <c:v>23.765000000000001</c:v>
                </c:pt>
                <c:pt idx="106">
                  <c:v>24.166</c:v>
                </c:pt>
                <c:pt idx="107">
                  <c:v>24.126000000000001</c:v>
                </c:pt>
                <c:pt idx="108">
                  <c:v>24.945</c:v>
                </c:pt>
                <c:pt idx="109">
                  <c:v>24.945</c:v>
                </c:pt>
                <c:pt idx="110">
                  <c:v>25.204999999999998</c:v>
                </c:pt>
                <c:pt idx="111">
                  <c:v>25.222000000000001</c:v>
                </c:pt>
                <c:pt idx="112">
                  <c:v>25.462</c:v>
                </c:pt>
                <c:pt idx="113">
                  <c:v>25.821999999999999</c:v>
                </c:pt>
                <c:pt idx="114">
                  <c:v>25.975000000000001</c:v>
                </c:pt>
                <c:pt idx="115">
                  <c:v>26.064</c:v>
                </c:pt>
                <c:pt idx="116">
                  <c:v>26.829000000000001</c:v>
                </c:pt>
                <c:pt idx="117">
                  <c:v>27.024999999999999</c:v>
                </c:pt>
                <c:pt idx="118">
                  <c:v>27.268999999999998</c:v>
                </c:pt>
                <c:pt idx="119">
                  <c:v>27.286999999999999</c:v>
                </c:pt>
                <c:pt idx="120">
                  <c:v>27.491</c:v>
                </c:pt>
                <c:pt idx="121">
                  <c:v>27.940999999999999</c:v>
                </c:pt>
                <c:pt idx="122">
                  <c:v>27.913</c:v>
                </c:pt>
                <c:pt idx="123">
                  <c:v>28.02</c:v>
                </c:pt>
                <c:pt idx="124">
                  <c:v>27.875</c:v>
                </c:pt>
                <c:pt idx="125">
                  <c:v>28.012</c:v>
                </c:pt>
                <c:pt idx="126">
                  <c:v>29.021000000000001</c:v>
                </c:pt>
                <c:pt idx="127">
                  <c:v>28.457000000000001</c:v>
                </c:pt>
                <c:pt idx="128">
                  <c:v>28.844000000000001</c:v>
                </c:pt>
                <c:pt idx="129">
                  <c:v>29.007000000000001</c:v>
                </c:pt>
                <c:pt idx="130">
                  <c:v>29.875</c:v>
                </c:pt>
                <c:pt idx="131">
                  <c:v>29.158000000000001</c:v>
                </c:pt>
                <c:pt idx="132">
                  <c:v>29.405000000000001</c:v>
                </c:pt>
                <c:pt idx="133">
                  <c:v>29.553999999999998</c:v>
                </c:pt>
                <c:pt idx="134">
                  <c:v>29.603999999999999</c:v>
                </c:pt>
                <c:pt idx="135">
                  <c:v>29.742999999999999</c:v>
                </c:pt>
                <c:pt idx="136">
                  <c:v>30.47</c:v>
                </c:pt>
                <c:pt idx="137">
                  <c:v>30.504999999999999</c:v>
                </c:pt>
                <c:pt idx="138">
                  <c:v>30.672999999999998</c:v>
                </c:pt>
                <c:pt idx="139">
                  <c:v>30.658000000000001</c:v>
                </c:pt>
                <c:pt idx="140">
                  <c:v>30.492999999999999</c:v>
                </c:pt>
                <c:pt idx="141">
                  <c:v>30.943999999999999</c:v>
                </c:pt>
                <c:pt idx="142">
                  <c:v>31.050999999999998</c:v>
                </c:pt>
                <c:pt idx="143">
                  <c:v>31.01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82176"/>
        <c:axId val="117684096"/>
      </c:scatterChart>
      <c:valAx>
        <c:axId val="117682176"/>
        <c:scaling>
          <c:orientation val="minMax"/>
          <c:max val="1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7684096"/>
        <c:crosses val="autoZero"/>
        <c:crossBetween val="midCat"/>
      </c:valAx>
      <c:valAx>
        <c:axId val="11768409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7682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'S10'!$J$1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'S10'!$C$3:$C$437</c:f>
              <c:numCache>
                <c:formatCode>General</c:formatCode>
                <c:ptCount val="435"/>
                <c:pt idx="0">
                  <c:v>15.36</c:v>
                </c:pt>
                <c:pt idx="1">
                  <c:v>15.35</c:v>
                </c:pt>
                <c:pt idx="2">
                  <c:v>15.35</c:v>
                </c:pt>
                <c:pt idx="3">
                  <c:v>15.34</c:v>
                </c:pt>
                <c:pt idx="4">
                  <c:v>15.35</c:v>
                </c:pt>
                <c:pt idx="5">
                  <c:v>15.34</c:v>
                </c:pt>
                <c:pt idx="6">
                  <c:v>15.35</c:v>
                </c:pt>
                <c:pt idx="7">
                  <c:v>15.33</c:v>
                </c:pt>
                <c:pt idx="8">
                  <c:v>15.34</c:v>
                </c:pt>
                <c:pt idx="9">
                  <c:v>15.33</c:v>
                </c:pt>
                <c:pt idx="10">
                  <c:v>15.34</c:v>
                </c:pt>
                <c:pt idx="11">
                  <c:v>15.33</c:v>
                </c:pt>
                <c:pt idx="12">
                  <c:v>15.34</c:v>
                </c:pt>
                <c:pt idx="13">
                  <c:v>15.33</c:v>
                </c:pt>
                <c:pt idx="14">
                  <c:v>15.34</c:v>
                </c:pt>
                <c:pt idx="15">
                  <c:v>15.34</c:v>
                </c:pt>
                <c:pt idx="16">
                  <c:v>15.34</c:v>
                </c:pt>
                <c:pt idx="17">
                  <c:v>15.33</c:v>
                </c:pt>
                <c:pt idx="18">
                  <c:v>15.34</c:v>
                </c:pt>
                <c:pt idx="19">
                  <c:v>15.31</c:v>
                </c:pt>
                <c:pt idx="20">
                  <c:v>15.26</c:v>
                </c:pt>
                <c:pt idx="21">
                  <c:v>15.17</c:v>
                </c:pt>
                <c:pt idx="22">
                  <c:v>15.09</c:v>
                </c:pt>
                <c:pt idx="23">
                  <c:v>14.97</c:v>
                </c:pt>
                <c:pt idx="24">
                  <c:v>14.93</c:v>
                </c:pt>
                <c:pt idx="25">
                  <c:v>14.86</c:v>
                </c:pt>
                <c:pt idx="26">
                  <c:v>14.87</c:v>
                </c:pt>
                <c:pt idx="27">
                  <c:v>14.9</c:v>
                </c:pt>
                <c:pt idx="28">
                  <c:v>14.94</c:v>
                </c:pt>
                <c:pt idx="29">
                  <c:v>14.97</c:v>
                </c:pt>
                <c:pt idx="30">
                  <c:v>15</c:v>
                </c:pt>
                <c:pt idx="31">
                  <c:v>14.98</c:v>
                </c:pt>
                <c:pt idx="32">
                  <c:v>14.94</c:v>
                </c:pt>
                <c:pt idx="33">
                  <c:v>14.84</c:v>
                </c:pt>
                <c:pt idx="34">
                  <c:v>14.79</c:v>
                </c:pt>
                <c:pt idx="35">
                  <c:v>14.72</c:v>
                </c:pt>
                <c:pt idx="36">
                  <c:v>14.7</c:v>
                </c:pt>
                <c:pt idx="37">
                  <c:v>14.65</c:v>
                </c:pt>
                <c:pt idx="38">
                  <c:v>14.64</c:v>
                </c:pt>
                <c:pt idx="39">
                  <c:v>14.62</c:v>
                </c:pt>
                <c:pt idx="40">
                  <c:v>14.61</c:v>
                </c:pt>
                <c:pt idx="41">
                  <c:v>14.57</c:v>
                </c:pt>
                <c:pt idx="42">
                  <c:v>14.56</c:v>
                </c:pt>
                <c:pt idx="43">
                  <c:v>14.53</c:v>
                </c:pt>
                <c:pt idx="44">
                  <c:v>14.53</c:v>
                </c:pt>
                <c:pt idx="45">
                  <c:v>14.5</c:v>
                </c:pt>
                <c:pt idx="46">
                  <c:v>14.49</c:v>
                </c:pt>
                <c:pt idx="47">
                  <c:v>14.45</c:v>
                </c:pt>
                <c:pt idx="48">
                  <c:v>14.44</c:v>
                </c:pt>
                <c:pt idx="49">
                  <c:v>14.42</c:v>
                </c:pt>
                <c:pt idx="50">
                  <c:v>14.38</c:v>
                </c:pt>
                <c:pt idx="51">
                  <c:v>14.32</c:v>
                </c:pt>
                <c:pt idx="52">
                  <c:v>14.31</c:v>
                </c:pt>
                <c:pt idx="53">
                  <c:v>14.27</c:v>
                </c:pt>
                <c:pt idx="54">
                  <c:v>14.25</c:v>
                </c:pt>
                <c:pt idx="55">
                  <c:v>14.2</c:v>
                </c:pt>
                <c:pt idx="56">
                  <c:v>14.19</c:v>
                </c:pt>
                <c:pt idx="57">
                  <c:v>14.15</c:v>
                </c:pt>
                <c:pt idx="58">
                  <c:v>14.14</c:v>
                </c:pt>
                <c:pt idx="59">
                  <c:v>14.1</c:v>
                </c:pt>
                <c:pt idx="60">
                  <c:v>14.1</c:v>
                </c:pt>
                <c:pt idx="61">
                  <c:v>14.08</c:v>
                </c:pt>
                <c:pt idx="62">
                  <c:v>14.08</c:v>
                </c:pt>
                <c:pt idx="63">
                  <c:v>14.05</c:v>
                </c:pt>
                <c:pt idx="64">
                  <c:v>14.04</c:v>
                </c:pt>
                <c:pt idx="65">
                  <c:v>14.01</c:v>
                </c:pt>
                <c:pt idx="66">
                  <c:v>14</c:v>
                </c:pt>
                <c:pt idx="67">
                  <c:v>13.96</c:v>
                </c:pt>
                <c:pt idx="68">
                  <c:v>13.95</c:v>
                </c:pt>
                <c:pt idx="69">
                  <c:v>13.93</c:v>
                </c:pt>
                <c:pt idx="70">
                  <c:v>13.93</c:v>
                </c:pt>
                <c:pt idx="71">
                  <c:v>13.9</c:v>
                </c:pt>
                <c:pt idx="72">
                  <c:v>13.9</c:v>
                </c:pt>
                <c:pt idx="73">
                  <c:v>13.88</c:v>
                </c:pt>
                <c:pt idx="74">
                  <c:v>13.88</c:v>
                </c:pt>
                <c:pt idx="75">
                  <c:v>13.87</c:v>
                </c:pt>
                <c:pt idx="76">
                  <c:v>13.86</c:v>
                </c:pt>
                <c:pt idx="77">
                  <c:v>13.82</c:v>
                </c:pt>
                <c:pt idx="78">
                  <c:v>13.82</c:v>
                </c:pt>
                <c:pt idx="79">
                  <c:v>13.8</c:v>
                </c:pt>
                <c:pt idx="80">
                  <c:v>13.78</c:v>
                </c:pt>
                <c:pt idx="81">
                  <c:v>13.74</c:v>
                </c:pt>
                <c:pt idx="82">
                  <c:v>13.74</c:v>
                </c:pt>
                <c:pt idx="83">
                  <c:v>13.72</c:v>
                </c:pt>
                <c:pt idx="84">
                  <c:v>13.72</c:v>
                </c:pt>
                <c:pt idx="85">
                  <c:v>13.7</c:v>
                </c:pt>
                <c:pt idx="86">
                  <c:v>13.71</c:v>
                </c:pt>
                <c:pt idx="87">
                  <c:v>13.7</c:v>
                </c:pt>
                <c:pt idx="88">
                  <c:v>13.7</c:v>
                </c:pt>
                <c:pt idx="89">
                  <c:v>13.69</c:v>
                </c:pt>
                <c:pt idx="90">
                  <c:v>13.69</c:v>
                </c:pt>
                <c:pt idx="91">
                  <c:v>13.65</c:v>
                </c:pt>
                <c:pt idx="92">
                  <c:v>13.66</c:v>
                </c:pt>
                <c:pt idx="93">
                  <c:v>13.62</c:v>
                </c:pt>
                <c:pt idx="94">
                  <c:v>13.61</c:v>
                </c:pt>
                <c:pt idx="95">
                  <c:v>13.56</c:v>
                </c:pt>
                <c:pt idx="96">
                  <c:v>13.55</c:v>
                </c:pt>
                <c:pt idx="97">
                  <c:v>13.52</c:v>
                </c:pt>
                <c:pt idx="98">
                  <c:v>13.51</c:v>
                </c:pt>
                <c:pt idx="99">
                  <c:v>13.49</c:v>
                </c:pt>
                <c:pt idx="100">
                  <c:v>13.49</c:v>
                </c:pt>
                <c:pt idx="101">
                  <c:v>13.47</c:v>
                </c:pt>
                <c:pt idx="102">
                  <c:v>13.48</c:v>
                </c:pt>
                <c:pt idx="103">
                  <c:v>13.47</c:v>
                </c:pt>
                <c:pt idx="104">
                  <c:v>13.48</c:v>
                </c:pt>
                <c:pt idx="105">
                  <c:v>13.46</c:v>
                </c:pt>
                <c:pt idx="106">
                  <c:v>13.47</c:v>
                </c:pt>
                <c:pt idx="107">
                  <c:v>13.46</c:v>
                </c:pt>
                <c:pt idx="108">
                  <c:v>13.47</c:v>
                </c:pt>
                <c:pt idx="109">
                  <c:v>13.45</c:v>
                </c:pt>
                <c:pt idx="110">
                  <c:v>13.45</c:v>
                </c:pt>
                <c:pt idx="111">
                  <c:v>13.43</c:v>
                </c:pt>
                <c:pt idx="112">
                  <c:v>13.43</c:v>
                </c:pt>
                <c:pt idx="113">
                  <c:v>13.42</c:v>
                </c:pt>
                <c:pt idx="114">
                  <c:v>13.42</c:v>
                </c:pt>
                <c:pt idx="115">
                  <c:v>13.41</c:v>
                </c:pt>
                <c:pt idx="116">
                  <c:v>13.42</c:v>
                </c:pt>
                <c:pt idx="117">
                  <c:v>13.4</c:v>
                </c:pt>
                <c:pt idx="118">
                  <c:v>13.41</c:v>
                </c:pt>
                <c:pt idx="119">
                  <c:v>13.4</c:v>
                </c:pt>
                <c:pt idx="120">
                  <c:v>13.41</c:v>
                </c:pt>
                <c:pt idx="121">
                  <c:v>13.4</c:v>
                </c:pt>
                <c:pt idx="122">
                  <c:v>13.4</c:v>
                </c:pt>
                <c:pt idx="123">
                  <c:v>13.39</c:v>
                </c:pt>
                <c:pt idx="124">
                  <c:v>13.4</c:v>
                </c:pt>
                <c:pt idx="125">
                  <c:v>13.39</c:v>
                </c:pt>
                <c:pt idx="126">
                  <c:v>13.39</c:v>
                </c:pt>
                <c:pt idx="127">
                  <c:v>13.39</c:v>
                </c:pt>
                <c:pt idx="128">
                  <c:v>13.39</c:v>
                </c:pt>
                <c:pt idx="129">
                  <c:v>13.37</c:v>
                </c:pt>
                <c:pt idx="130">
                  <c:v>13.37</c:v>
                </c:pt>
                <c:pt idx="131">
                  <c:v>13.36</c:v>
                </c:pt>
                <c:pt idx="132">
                  <c:v>13.37</c:v>
                </c:pt>
                <c:pt idx="133">
                  <c:v>13.37</c:v>
                </c:pt>
                <c:pt idx="134">
                  <c:v>13.38</c:v>
                </c:pt>
                <c:pt idx="135">
                  <c:v>13.37</c:v>
                </c:pt>
                <c:pt idx="136">
                  <c:v>13.38</c:v>
                </c:pt>
                <c:pt idx="137">
                  <c:v>13.38</c:v>
                </c:pt>
                <c:pt idx="138">
                  <c:v>13.39</c:v>
                </c:pt>
                <c:pt idx="139">
                  <c:v>13.38</c:v>
                </c:pt>
              </c:numCache>
            </c:numRef>
          </c:xVal>
          <c:yVal>
            <c:numRef>
              <c:f>'S10'!$F$3:$F$437</c:f>
              <c:numCache>
                <c:formatCode>General</c:formatCode>
                <c:ptCount val="435"/>
                <c:pt idx="0">
                  <c:v>0.46800000000000003</c:v>
                </c:pt>
                <c:pt idx="1">
                  <c:v>0.53700000000000003</c:v>
                </c:pt>
                <c:pt idx="2">
                  <c:v>0.56499999999999995</c:v>
                </c:pt>
                <c:pt idx="3">
                  <c:v>0.627</c:v>
                </c:pt>
                <c:pt idx="4">
                  <c:v>0.68</c:v>
                </c:pt>
                <c:pt idx="5">
                  <c:v>0.71899999999999997</c:v>
                </c:pt>
                <c:pt idx="6">
                  <c:v>0.71199999999999997</c:v>
                </c:pt>
                <c:pt idx="7">
                  <c:v>0.69799999999999995</c:v>
                </c:pt>
                <c:pt idx="8">
                  <c:v>0.72299999999999998</c:v>
                </c:pt>
                <c:pt idx="9">
                  <c:v>0.77300000000000002</c:v>
                </c:pt>
                <c:pt idx="10">
                  <c:v>0.76400000000000001</c:v>
                </c:pt>
                <c:pt idx="11">
                  <c:v>0.77300000000000002</c:v>
                </c:pt>
                <c:pt idx="12">
                  <c:v>0.77900000000000003</c:v>
                </c:pt>
                <c:pt idx="13">
                  <c:v>0.83</c:v>
                </c:pt>
                <c:pt idx="14">
                  <c:v>0.9</c:v>
                </c:pt>
                <c:pt idx="15">
                  <c:v>0.94799999999999995</c:v>
                </c:pt>
                <c:pt idx="16">
                  <c:v>1</c:v>
                </c:pt>
                <c:pt idx="17">
                  <c:v>1.135</c:v>
                </c:pt>
                <c:pt idx="18">
                  <c:v>1.7969999999999999</c:v>
                </c:pt>
                <c:pt idx="19">
                  <c:v>1.911</c:v>
                </c:pt>
                <c:pt idx="20">
                  <c:v>2.5550000000000002</c:v>
                </c:pt>
                <c:pt idx="21">
                  <c:v>2.9580000000000002</c:v>
                </c:pt>
                <c:pt idx="22">
                  <c:v>2.895</c:v>
                </c:pt>
                <c:pt idx="23">
                  <c:v>3.02</c:v>
                </c:pt>
                <c:pt idx="24">
                  <c:v>3.835</c:v>
                </c:pt>
                <c:pt idx="25">
                  <c:v>4.2889999999999997</c:v>
                </c:pt>
                <c:pt idx="26">
                  <c:v>4.298</c:v>
                </c:pt>
                <c:pt idx="27">
                  <c:v>4.8070000000000004</c:v>
                </c:pt>
                <c:pt idx="28">
                  <c:v>4.9169999999999998</c:v>
                </c:pt>
                <c:pt idx="29">
                  <c:v>5.1639999999999997</c:v>
                </c:pt>
                <c:pt idx="30">
                  <c:v>5.282</c:v>
                </c:pt>
                <c:pt idx="31">
                  <c:v>6.194</c:v>
                </c:pt>
                <c:pt idx="32">
                  <c:v>6.35</c:v>
                </c:pt>
                <c:pt idx="33">
                  <c:v>6.8719999999999999</c:v>
                </c:pt>
                <c:pt idx="34">
                  <c:v>6.9370000000000003</c:v>
                </c:pt>
                <c:pt idx="35">
                  <c:v>7.2089999999999996</c:v>
                </c:pt>
                <c:pt idx="36">
                  <c:v>7.3049999999999997</c:v>
                </c:pt>
                <c:pt idx="37">
                  <c:v>7.383</c:v>
                </c:pt>
                <c:pt idx="38">
                  <c:v>7.51</c:v>
                </c:pt>
                <c:pt idx="39">
                  <c:v>7.68</c:v>
                </c:pt>
                <c:pt idx="40">
                  <c:v>8.44</c:v>
                </c:pt>
                <c:pt idx="41">
                  <c:v>8.5259999999999998</c:v>
                </c:pt>
                <c:pt idx="42">
                  <c:v>8.5909999999999993</c:v>
                </c:pt>
                <c:pt idx="43">
                  <c:v>8.5980000000000008</c:v>
                </c:pt>
                <c:pt idx="44">
                  <c:v>8.7050000000000001</c:v>
                </c:pt>
                <c:pt idx="45">
                  <c:v>9.3629999999999995</c:v>
                </c:pt>
                <c:pt idx="46">
                  <c:v>9.48</c:v>
                </c:pt>
                <c:pt idx="47">
                  <c:v>9.6319999999999997</c:v>
                </c:pt>
                <c:pt idx="48">
                  <c:v>9.6850000000000005</c:v>
                </c:pt>
                <c:pt idx="49">
                  <c:v>10.467000000000001</c:v>
                </c:pt>
                <c:pt idx="50">
                  <c:v>11.159000000000001</c:v>
                </c:pt>
                <c:pt idx="51">
                  <c:v>10.981</c:v>
                </c:pt>
                <c:pt idx="52">
                  <c:v>11.535</c:v>
                </c:pt>
                <c:pt idx="53">
                  <c:v>12.311999999999999</c:v>
                </c:pt>
                <c:pt idx="54">
                  <c:v>12.37</c:v>
                </c:pt>
                <c:pt idx="55">
                  <c:v>12.336</c:v>
                </c:pt>
                <c:pt idx="56">
                  <c:v>12.305999999999999</c:v>
                </c:pt>
                <c:pt idx="57">
                  <c:v>12.526</c:v>
                </c:pt>
                <c:pt idx="58">
                  <c:v>13.419</c:v>
                </c:pt>
                <c:pt idx="59">
                  <c:v>13.268000000000001</c:v>
                </c:pt>
                <c:pt idx="60">
                  <c:v>13.333</c:v>
                </c:pt>
                <c:pt idx="61">
                  <c:v>13.417999999999999</c:v>
                </c:pt>
                <c:pt idx="62">
                  <c:v>14.055</c:v>
                </c:pt>
                <c:pt idx="63">
                  <c:v>14.163</c:v>
                </c:pt>
                <c:pt idx="64">
                  <c:v>14.269</c:v>
                </c:pt>
                <c:pt idx="65">
                  <c:v>14.385999999999999</c:v>
                </c:pt>
                <c:pt idx="66">
                  <c:v>14.518000000000001</c:v>
                </c:pt>
                <c:pt idx="67">
                  <c:v>15.164999999999999</c:v>
                </c:pt>
                <c:pt idx="68">
                  <c:v>15.055999999999999</c:v>
                </c:pt>
                <c:pt idx="69">
                  <c:v>14.98</c:v>
                </c:pt>
                <c:pt idx="70">
                  <c:v>15.635999999999999</c:v>
                </c:pt>
                <c:pt idx="71">
                  <c:v>15.646000000000001</c:v>
                </c:pt>
                <c:pt idx="72">
                  <c:v>15.691000000000001</c:v>
                </c:pt>
                <c:pt idx="73">
                  <c:v>15.766</c:v>
                </c:pt>
                <c:pt idx="74">
                  <c:v>15.93</c:v>
                </c:pt>
                <c:pt idx="75">
                  <c:v>16.858000000000001</c:v>
                </c:pt>
                <c:pt idx="76">
                  <c:v>16.988</c:v>
                </c:pt>
                <c:pt idx="77">
                  <c:v>16.937999999999999</c:v>
                </c:pt>
                <c:pt idx="78">
                  <c:v>16.902999999999999</c:v>
                </c:pt>
                <c:pt idx="79">
                  <c:v>16.888000000000002</c:v>
                </c:pt>
                <c:pt idx="80">
                  <c:v>17.064</c:v>
                </c:pt>
                <c:pt idx="81">
                  <c:v>17.225000000000001</c:v>
                </c:pt>
                <c:pt idx="82">
                  <c:v>17.338999999999999</c:v>
                </c:pt>
                <c:pt idx="83">
                  <c:v>17.628</c:v>
                </c:pt>
                <c:pt idx="84">
                  <c:v>18.158999999999999</c:v>
                </c:pt>
                <c:pt idx="85">
                  <c:v>18.135000000000002</c:v>
                </c:pt>
                <c:pt idx="86">
                  <c:v>18.234999999999999</c:v>
                </c:pt>
                <c:pt idx="87">
                  <c:v>18.407</c:v>
                </c:pt>
                <c:pt idx="88">
                  <c:v>18.427</c:v>
                </c:pt>
                <c:pt idx="89">
                  <c:v>18.687000000000001</c:v>
                </c:pt>
                <c:pt idx="90">
                  <c:v>18.873999999999999</c:v>
                </c:pt>
                <c:pt idx="91">
                  <c:v>18.89</c:v>
                </c:pt>
                <c:pt idx="92">
                  <c:v>18.988</c:v>
                </c:pt>
                <c:pt idx="93">
                  <c:v>19.675000000000001</c:v>
                </c:pt>
                <c:pt idx="94">
                  <c:v>19.611999999999998</c:v>
                </c:pt>
                <c:pt idx="95">
                  <c:v>20.111000000000001</c:v>
                </c:pt>
                <c:pt idx="96">
                  <c:v>20.248999999999999</c:v>
                </c:pt>
                <c:pt idx="97">
                  <c:v>20.341999999999999</c:v>
                </c:pt>
                <c:pt idx="98">
                  <c:v>20.448</c:v>
                </c:pt>
                <c:pt idx="99">
                  <c:v>21.350999999999999</c:v>
                </c:pt>
                <c:pt idx="100">
                  <c:v>21.46</c:v>
                </c:pt>
                <c:pt idx="101">
                  <c:v>21.332000000000001</c:v>
                </c:pt>
                <c:pt idx="102">
                  <c:v>21.417999999999999</c:v>
                </c:pt>
                <c:pt idx="103">
                  <c:v>21.577000000000002</c:v>
                </c:pt>
                <c:pt idx="104">
                  <c:v>22.286999999999999</c:v>
                </c:pt>
                <c:pt idx="105">
                  <c:v>22.312999999999999</c:v>
                </c:pt>
                <c:pt idx="106">
                  <c:v>22.265000000000001</c:v>
                </c:pt>
                <c:pt idx="107">
                  <c:v>22.978000000000002</c:v>
                </c:pt>
                <c:pt idx="108">
                  <c:v>22.96</c:v>
                </c:pt>
                <c:pt idx="109">
                  <c:v>23.004000000000001</c:v>
                </c:pt>
                <c:pt idx="110">
                  <c:v>23.1</c:v>
                </c:pt>
                <c:pt idx="111">
                  <c:v>23.344000000000001</c:v>
                </c:pt>
                <c:pt idx="112">
                  <c:v>23.399000000000001</c:v>
                </c:pt>
                <c:pt idx="113">
                  <c:v>23.443000000000001</c:v>
                </c:pt>
                <c:pt idx="114">
                  <c:v>23.597999999999999</c:v>
                </c:pt>
                <c:pt idx="115">
                  <c:v>23.792999999999999</c:v>
                </c:pt>
                <c:pt idx="116">
                  <c:v>23.88</c:v>
                </c:pt>
                <c:pt idx="117">
                  <c:v>24.052</c:v>
                </c:pt>
                <c:pt idx="118">
                  <c:v>24.119</c:v>
                </c:pt>
                <c:pt idx="119">
                  <c:v>25.033000000000001</c:v>
                </c:pt>
                <c:pt idx="120">
                  <c:v>24.93</c:v>
                </c:pt>
                <c:pt idx="121">
                  <c:v>24.795000000000002</c:v>
                </c:pt>
                <c:pt idx="122">
                  <c:v>24.975000000000001</c:v>
                </c:pt>
                <c:pt idx="123">
                  <c:v>25.41</c:v>
                </c:pt>
                <c:pt idx="124">
                  <c:v>25.497</c:v>
                </c:pt>
                <c:pt idx="125">
                  <c:v>25.739000000000001</c:v>
                </c:pt>
                <c:pt idx="126">
                  <c:v>25.9</c:v>
                </c:pt>
                <c:pt idx="127">
                  <c:v>26.675999999999998</c:v>
                </c:pt>
                <c:pt idx="128">
                  <c:v>26.635999999999999</c:v>
                </c:pt>
                <c:pt idx="129">
                  <c:v>26.68</c:v>
                </c:pt>
                <c:pt idx="130">
                  <c:v>26.693000000000001</c:v>
                </c:pt>
                <c:pt idx="131">
                  <c:v>26.431999999999999</c:v>
                </c:pt>
                <c:pt idx="132">
                  <c:v>26.329000000000001</c:v>
                </c:pt>
                <c:pt idx="133">
                  <c:v>26.306999999999999</c:v>
                </c:pt>
                <c:pt idx="134">
                  <c:v>26.381</c:v>
                </c:pt>
                <c:pt idx="135">
                  <c:v>25.556999999999999</c:v>
                </c:pt>
                <c:pt idx="136">
                  <c:v>25.454999999999998</c:v>
                </c:pt>
                <c:pt idx="137">
                  <c:v>25.460999999999999</c:v>
                </c:pt>
                <c:pt idx="138">
                  <c:v>25.582000000000001</c:v>
                </c:pt>
                <c:pt idx="139">
                  <c:v>25.722000000000001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175872"/>
        <c:axId val="122178176"/>
      </c:scatterChart>
      <c:valAx>
        <c:axId val="122175872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178176"/>
        <c:crosses val="autoZero"/>
        <c:crossBetween val="midCat"/>
        <c:majorUnit val="1"/>
      </c:valAx>
      <c:valAx>
        <c:axId val="12217817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175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6157480314960618"/>
          <c:h val="8.9938202169173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'S10'!$J$1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'S10'!$D$3:$D$569</c:f>
              <c:numCache>
                <c:formatCode>General</c:formatCode>
                <c:ptCount val="567"/>
                <c:pt idx="0">
                  <c:v>35.119999999999997</c:v>
                </c:pt>
                <c:pt idx="1">
                  <c:v>35.159999999999997</c:v>
                </c:pt>
                <c:pt idx="2">
                  <c:v>35.119999999999997</c:v>
                </c:pt>
                <c:pt idx="3">
                  <c:v>35.15</c:v>
                </c:pt>
                <c:pt idx="4">
                  <c:v>35.119999999999997</c:v>
                </c:pt>
                <c:pt idx="5">
                  <c:v>35.159999999999997</c:v>
                </c:pt>
                <c:pt idx="6">
                  <c:v>35.11</c:v>
                </c:pt>
                <c:pt idx="7">
                  <c:v>35.15</c:v>
                </c:pt>
                <c:pt idx="8">
                  <c:v>35.119999999999997</c:v>
                </c:pt>
                <c:pt idx="9">
                  <c:v>35.159999999999997</c:v>
                </c:pt>
                <c:pt idx="10">
                  <c:v>35.119999999999997</c:v>
                </c:pt>
                <c:pt idx="11">
                  <c:v>35.159999999999997</c:v>
                </c:pt>
                <c:pt idx="12">
                  <c:v>35.119999999999997</c:v>
                </c:pt>
                <c:pt idx="13">
                  <c:v>35.15</c:v>
                </c:pt>
                <c:pt idx="14">
                  <c:v>35.119999999999997</c:v>
                </c:pt>
                <c:pt idx="15">
                  <c:v>35.159999999999997</c:v>
                </c:pt>
                <c:pt idx="16">
                  <c:v>35.119999999999997</c:v>
                </c:pt>
                <c:pt idx="17">
                  <c:v>35.15</c:v>
                </c:pt>
                <c:pt idx="18">
                  <c:v>35.119999999999997</c:v>
                </c:pt>
                <c:pt idx="19">
                  <c:v>35.14</c:v>
                </c:pt>
                <c:pt idx="20">
                  <c:v>35.11</c:v>
                </c:pt>
                <c:pt idx="21">
                  <c:v>35.15</c:v>
                </c:pt>
                <c:pt idx="22">
                  <c:v>35.14</c:v>
                </c:pt>
                <c:pt idx="23">
                  <c:v>35.19</c:v>
                </c:pt>
                <c:pt idx="24">
                  <c:v>35.17</c:v>
                </c:pt>
                <c:pt idx="25">
                  <c:v>35.24</c:v>
                </c:pt>
                <c:pt idx="26">
                  <c:v>35.24</c:v>
                </c:pt>
                <c:pt idx="27">
                  <c:v>35.36</c:v>
                </c:pt>
                <c:pt idx="28">
                  <c:v>35.35</c:v>
                </c:pt>
                <c:pt idx="29">
                  <c:v>35.450000000000003</c:v>
                </c:pt>
                <c:pt idx="30">
                  <c:v>35.44</c:v>
                </c:pt>
                <c:pt idx="31">
                  <c:v>35.54</c:v>
                </c:pt>
                <c:pt idx="32">
                  <c:v>35.54</c:v>
                </c:pt>
                <c:pt idx="33">
                  <c:v>35.64</c:v>
                </c:pt>
                <c:pt idx="34">
                  <c:v>35.630000000000003</c:v>
                </c:pt>
                <c:pt idx="35">
                  <c:v>35.700000000000003</c:v>
                </c:pt>
                <c:pt idx="36">
                  <c:v>35.68</c:v>
                </c:pt>
                <c:pt idx="37">
                  <c:v>35.74</c:v>
                </c:pt>
                <c:pt idx="38">
                  <c:v>35.71</c:v>
                </c:pt>
                <c:pt idx="39">
                  <c:v>35.75</c:v>
                </c:pt>
                <c:pt idx="40">
                  <c:v>35.71</c:v>
                </c:pt>
                <c:pt idx="41">
                  <c:v>35.76</c:v>
                </c:pt>
                <c:pt idx="42">
                  <c:v>35.74</c:v>
                </c:pt>
                <c:pt idx="43">
                  <c:v>35.78</c:v>
                </c:pt>
                <c:pt idx="44">
                  <c:v>35.75</c:v>
                </c:pt>
                <c:pt idx="45">
                  <c:v>35.78</c:v>
                </c:pt>
                <c:pt idx="46">
                  <c:v>35.75</c:v>
                </c:pt>
                <c:pt idx="47">
                  <c:v>35.79</c:v>
                </c:pt>
                <c:pt idx="48">
                  <c:v>35.770000000000003</c:v>
                </c:pt>
                <c:pt idx="49">
                  <c:v>35.79</c:v>
                </c:pt>
                <c:pt idx="50">
                  <c:v>35.79</c:v>
                </c:pt>
                <c:pt idx="51">
                  <c:v>35.840000000000003</c:v>
                </c:pt>
                <c:pt idx="52">
                  <c:v>35.82</c:v>
                </c:pt>
                <c:pt idx="53">
                  <c:v>35.86</c:v>
                </c:pt>
                <c:pt idx="54">
                  <c:v>35.840000000000003</c:v>
                </c:pt>
                <c:pt idx="55">
                  <c:v>35.89</c:v>
                </c:pt>
                <c:pt idx="56">
                  <c:v>35.869999999999997</c:v>
                </c:pt>
                <c:pt idx="57">
                  <c:v>35.89</c:v>
                </c:pt>
                <c:pt idx="58">
                  <c:v>35.869999999999997</c:v>
                </c:pt>
                <c:pt idx="59">
                  <c:v>35.9</c:v>
                </c:pt>
                <c:pt idx="60">
                  <c:v>35.869999999999997</c:v>
                </c:pt>
                <c:pt idx="61">
                  <c:v>35.909999999999997</c:v>
                </c:pt>
                <c:pt idx="62">
                  <c:v>35.869999999999997</c:v>
                </c:pt>
                <c:pt idx="63">
                  <c:v>35.909999999999997</c:v>
                </c:pt>
                <c:pt idx="64">
                  <c:v>35.880000000000003</c:v>
                </c:pt>
                <c:pt idx="65">
                  <c:v>35.9</c:v>
                </c:pt>
                <c:pt idx="66">
                  <c:v>35.869999999999997</c:v>
                </c:pt>
                <c:pt idx="67">
                  <c:v>35.909999999999997</c:v>
                </c:pt>
                <c:pt idx="68">
                  <c:v>35.89</c:v>
                </c:pt>
                <c:pt idx="69">
                  <c:v>35.92</c:v>
                </c:pt>
                <c:pt idx="70">
                  <c:v>35.89</c:v>
                </c:pt>
                <c:pt idx="71">
                  <c:v>35.93</c:v>
                </c:pt>
                <c:pt idx="72">
                  <c:v>35.9</c:v>
                </c:pt>
                <c:pt idx="73">
                  <c:v>35.93</c:v>
                </c:pt>
                <c:pt idx="74">
                  <c:v>35.909999999999997</c:v>
                </c:pt>
                <c:pt idx="75">
                  <c:v>35.94</c:v>
                </c:pt>
                <c:pt idx="76">
                  <c:v>35.93</c:v>
                </c:pt>
                <c:pt idx="77">
                  <c:v>35.96</c:v>
                </c:pt>
                <c:pt idx="78">
                  <c:v>35.96</c:v>
                </c:pt>
                <c:pt idx="79">
                  <c:v>35.979999999999997</c:v>
                </c:pt>
                <c:pt idx="80">
                  <c:v>35.96</c:v>
                </c:pt>
                <c:pt idx="81">
                  <c:v>35.99</c:v>
                </c:pt>
                <c:pt idx="82">
                  <c:v>35.97</c:v>
                </c:pt>
                <c:pt idx="83">
                  <c:v>36</c:v>
                </c:pt>
                <c:pt idx="84">
                  <c:v>35.97</c:v>
                </c:pt>
                <c:pt idx="85">
                  <c:v>36</c:v>
                </c:pt>
                <c:pt idx="86">
                  <c:v>35.979999999999997</c:v>
                </c:pt>
                <c:pt idx="87">
                  <c:v>36</c:v>
                </c:pt>
                <c:pt idx="88">
                  <c:v>35.979999999999997</c:v>
                </c:pt>
                <c:pt idx="89">
                  <c:v>36</c:v>
                </c:pt>
                <c:pt idx="90">
                  <c:v>35.97</c:v>
                </c:pt>
                <c:pt idx="91">
                  <c:v>36.020000000000003</c:v>
                </c:pt>
                <c:pt idx="92">
                  <c:v>35.99</c:v>
                </c:pt>
                <c:pt idx="93">
                  <c:v>36.020000000000003</c:v>
                </c:pt>
                <c:pt idx="94">
                  <c:v>36</c:v>
                </c:pt>
                <c:pt idx="95">
                  <c:v>36.04</c:v>
                </c:pt>
                <c:pt idx="96">
                  <c:v>36.020000000000003</c:v>
                </c:pt>
                <c:pt idx="97">
                  <c:v>36.04</c:v>
                </c:pt>
                <c:pt idx="98">
                  <c:v>36.020000000000003</c:v>
                </c:pt>
                <c:pt idx="99">
                  <c:v>36.049999999999997</c:v>
                </c:pt>
                <c:pt idx="100">
                  <c:v>36.03</c:v>
                </c:pt>
                <c:pt idx="101">
                  <c:v>36.06</c:v>
                </c:pt>
                <c:pt idx="102">
                  <c:v>36.03</c:v>
                </c:pt>
                <c:pt idx="103">
                  <c:v>36.06</c:v>
                </c:pt>
                <c:pt idx="104">
                  <c:v>36.03</c:v>
                </c:pt>
                <c:pt idx="105">
                  <c:v>36.06</c:v>
                </c:pt>
                <c:pt idx="106">
                  <c:v>36.04</c:v>
                </c:pt>
                <c:pt idx="107">
                  <c:v>36.06</c:v>
                </c:pt>
                <c:pt idx="108">
                  <c:v>36.03</c:v>
                </c:pt>
                <c:pt idx="109">
                  <c:v>36.06</c:v>
                </c:pt>
                <c:pt idx="110">
                  <c:v>36.04</c:v>
                </c:pt>
                <c:pt idx="111">
                  <c:v>36.07</c:v>
                </c:pt>
                <c:pt idx="112">
                  <c:v>36.049999999999997</c:v>
                </c:pt>
                <c:pt idx="113">
                  <c:v>36.07</c:v>
                </c:pt>
                <c:pt idx="114">
                  <c:v>36.049999999999997</c:v>
                </c:pt>
                <c:pt idx="115">
                  <c:v>36.07</c:v>
                </c:pt>
                <c:pt idx="116">
                  <c:v>36.049999999999997</c:v>
                </c:pt>
                <c:pt idx="117">
                  <c:v>36.07</c:v>
                </c:pt>
                <c:pt idx="118">
                  <c:v>36.049999999999997</c:v>
                </c:pt>
                <c:pt idx="119">
                  <c:v>36.07</c:v>
                </c:pt>
                <c:pt idx="120">
                  <c:v>36.049999999999997</c:v>
                </c:pt>
                <c:pt idx="121">
                  <c:v>36.08</c:v>
                </c:pt>
                <c:pt idx="122">
                  <c:v>36.049999999999997</c:v>
                </c:pt>
                <c:pt idx="123">
                  <c:v>36.08</c:v>
                </c:pt>
                <c:pt idx="124">
                  <c:v>36.049999999999997</c:v>
                </c:pt>
                <c:pt idx="125">
                  <c:v>36.08</c:v>
                </c:pt>
                <c:pt idx="126">
                  <c:v>36.049999999999997</c:v>
                </c:pt>
                <c:pt idx="127">
                  <c:v>36.07</c:v>
                </c:pt>
                <c:pt idx="128">
                  <c:v>36.049999999999997</c:v>
                </c:pt>
                <c:pt idx="129">
                  <c:v>36.08</c:v>
                </c:pt>
                <c:pt idx="130">
                  <c:v>36.06</c:v>
                </c:pt>
                <c:pt idx="131">
                  <c:v>36.090000000000003</c:v>
                </c:pt>
                <c:pt idx="132">
                  <c:v>36.07</c:v>
                </c:pt>
                <c:pt idx="133">
                  <c:v>36.090000000000003</c:v>
                </c:pt>
                <c:pt idx="134">
                  <c:v>36.06</c:v>
                </c:pt>
                <c:pt idx="135">
                  <c:v>36.090000000000003</c:v>
                </c:pt>
                <c:pt idx="136">
                  <c:v>36.06</c:v>
                </c:pt>
                <c:pt idx="137">
                  <c:v>36.08</c:v>
                </c:pt>
                <c:pt idx="138">
                  <c:v>36.06</c:v>
                </c:pt>
                <c:pt idx="139">
                  <c:v>36.08</c:v>
                </c:pt>
              </c:numCache>
            </c:numRef>
          </c:xVal>
          <c:yVal>
            <c:numRef>
              <c:f>'S10'!$F$3:$F$569</c:f>
              <c:numCache>
                <c:formatCode>General</c:formatCode>
                <c:ptCount val="567"/>
                <c:pt idx="0">
                  <c:v>0.46800000000000003</c:v>
                </c:pt>
                <c:pt idx="1">
                  <c:v>0.53700000000000003</c:v>
                </c:pt>
                <c:pt idx="2">
                  <c:v>0.56499999999999995</c:v>
                </c:pt>
                <c:pt idx="3">
                  <c:v>0.627</c:v>
                </c:pt>
                <c:pt idx="4">
                  <c:v>0.68</c:v>
                </c:pt>
                <c:pt idx="5">
                  <c:v>0.71899999999999997</c:v>
                </c:pt>
                <c:pt idx="6">
                  <c:v>0.71199999999999997</c:v>
                </c:pt>
                <c:pt idx="7">
                  <c:v>0.69799999999999995</c:v>
                </c:pt>
                <c:pt idx="8">
                  <c:v>0.72299999999999998</c:v>
                </c:pt>
                <c:pt idx="9">
                  <c:v>0.77300000000000002</c:v>
                </c:pt>
                <c:pt idx="10">
                  <c:v>0.76400000000000001</c:v>
                </c:pt>
                <c:pt idx="11">
                  <c:v>0.77300000000000002</c:v>
                </c:pt>
                <c:pt idx="12">
                  <c:v>0.77900000000000003</c:v>
                </c:pt>
                <c:pt idx="13">
                  <c:v>0.83</c:v>
                </c:pt>
                <c:pt idx="14">
                  <c:v>0.9</c:v>
                </c:pt>
                <c:pt idx="15">
                  <c:v>0.94799999999999995</c:v>
                </c:pt>
                <c:pt idx="16">
                  <c:v>1</c:v>
                </c:pt>
                <c:pt idx="17">
                  <c:v>1.135</c:v>
                </c:pt>
                <c:pt idx="18">
                  <c:v>1.7969999999999999</c:v>
                </c:pt>
                <c:pt idx="19">
                  <c:v>1.911</c:v>
                </c:pt>
                <c:pt idx="20">
                  <c:v>2.5550000000000002</c:v>
                </c:pt>
                <c:pt idx="21">
                  <c:v>2.9580000000000002</c:v>
                </c:pt>
                <c:pt idx="22">
                  <c:v>2.895</c:v>
                </c:pt>
                <c:pt idx="23">
                  <c:v>3.02</c:v>
                </c:pt>
                <c:pt idx="24">
                  <c:v>3.835</c:v>
                </c:pt>
                <c:pt idx="25">
                  <c:v>4.2889999999999997</c:v>
                </c:pt>
                <c:pt idx="26">
                  <c:v>4.298</c:v>
                </c:pt>
                <c:pt idx="27">
                  <c:v>4.8070000000000004</c:v>
                </c:pt>
                <c:pt idx="28">
                  <c:v>4.9169999999999998</c:v>
                </c:pt>
                <c:pt idx="29">
                  <c:v>5.1639999999999997</c:v>
                </c:pt>
                <c:pt idx="30">
                  <c:v>5.282</c:v>
                </c:pt>
                <c:pt idx="31">
                  <c:v>6.194</c:v>
                </c:pt>
                <c:pt idx="32">
                  <c:v>6.35</c:v>
                </c:pt>
                <c:pt idx="33">
                  <c:v>6.8719999999999999</c:v>
                </c:pt>
                <c:pt idx="34">
                  <c:v>6.9370000000000003</c:v>
                </c:pt>
                <c:pt idx="35">
                  <c:v>7.2089999999999996</c:v>
                </c:pt>
                <c:pt idx="36">
                  <c:v>7.3049999999999997</c:v>
                </c:pt>
                <c:pt idx="37">
                  <c:v>7.383</c:v>
                </c:pt>
                <c:pt idx="38">
                  <c:v>7.51</c:v>
                </c:pt>
                <c:pt idx="39">
                  <c:v>7.68</c:v>
                </c:pt>
                <c:pt idx="40">
                  <c:v>8.44</c:v>
                </c:pt>
                <c:pt idx="41">
                  <c:v>8.5259999999999998</c:v>
                </c:pt>
                <c:pt idx="42">
                  <c:v>8.5909999999999993</c:v>
                </c:pt>
                <c:pt idx="43">
                  <c:v>8.5980000000000008</c:v>
                </c:pt>
                <c:pt idx="44">
                  <c:v>8.7050000000000001</c:v>
                </c:pt>
                <c:pt idx="45">
                  <c:v>9.3629999999999995</c:v>
                </c:pt>
                <c:pt idx="46">
                  <c:v>9.48</c:v>
                </c:pt>
                <c:pt idx="47">
                  <c:v>9.6319999999999997</c:v>
                </c:pt>
                <c:pt idx="48">
                  <c:v>9.6850000000000005</c:v>
                </c:pt>
                <c:pt idx="49">
                  <c:v>10.467000000000001</c:v>
                </c:pt>
                <c:pt idx="50">
                  <c:v>11.159000000000001</c:v>
                </c:pt>
                <c:pt idx="51">
                  <c:v>10.981</c:v>
                </c:pt>
                <c:pt idx="52">
                  <c:v>11.535</c:v>
                </c:pt>
                <c:pt idx="53">
                  <c:v>12.311999999999999</c:v>
                </c:pt>
                <c:pt idx="54">
                  <c:v>12.37</c:v>
                </c:pt>
                <c:pt idx="55">
                  <c:v>12.336</c:v>
                </c:pt>
                <c:pt idx="56">
                  <c:v>12.305999999999999</c:v>
                </c:pt>
                <c:pt idx="57">
                  <c:v>12.526</c:v>
                </c:pt>
                <c:pt idx="58">
                  <c:v>13.419</c:v>
                </c:pt>
                <c:pt idx="59">
                  <c:v>13.268000000000001</c:v>
                </c:pt>
                <c:pt idx="60">
                  <c:v>13.333</c:v>
                </c:pt>
                <c:pt idx="61">
                  <c:v>13.417999999999999</c:v>
                </c:pt>
                <c:pt idx="62">
                  <c:v>14.055</c:v>
                </c:pt>
                <c:pt idx="63">
                  <c:v>14.163</c:v>
                </c:pt>
                <c:pt idx="64">
                  <c:v>14.269</c:v>
                </c:pt>
                <c:pt idx="65">
                  <c:v>14.385999999999999</c:v>
                </c:pt>
                <c:pt idx="66">
                  <c:v>14.518000000000001</c:v>
                </c:pt>
                <c:pt idx="67">
                  <c:v>15.164999999999999</c:v>
                </c:pt>
                <c:pt idx="68">
                  <c:v>15.055999999999999</c:v>
                </c:pt>
                <c:pt idx="69">
                  <c:v>14.98</c:v>
                </c:pt>
                <c:pt idx="70">
                  <c:v>15.635999999999999</c:v>
                </c:pt>
                <c:pt idx="71">
                  <c:v>15.646000000000001</c:v>
                </c:pt>
                <c:pt idx="72">
                  <c:v>15.691000000000001</c:v>
                </c:pt>
                <c:pt idx="73">
                  <c:v>15.766</c:v>
                </c:pt>
                <c:pt idx="74">
                  <c:v>15.93</c:v>
                </c:pt>
                <c:pt idx="75">
                  <c:v>16.858000000000001</c:v>
                </c:pt>
                <c:pt idx="76">
                  <c:v>16.988</c:v>
                </c:pt>
                <c:pt idx="77">
                  <c:v>16.937999999999999</c:v>
                </c:pt>
                <c:pt idx="78">
                  <c:v>16.902999999999999</c:v>
                </c:pt>
                <c:pt idx="79">
                  <c:v>16.888000000000002</c:v>
                </c:pt>
                <c:pt idx="80">
                  <c:v>17.064</c:v>
                </c:pt>
                <c:pt idx="81">
                  <c:v>17.225000000000001</c:v>
                </c:pt>
                <c:pt idx="82">
                  <c:v>17.338999999999999</c:v>
                </c:pt>
                <c:pt idx="83">
                  <c:v>17.628</c:v>
                </c:pt>
                <c:pt idx="84">
                  <c:v>18.158999999999999</c:v>
                </c:pt>
                <c:pt idx="85">
                  <c:v>18.135000000000002</c:v>
                </c:pt>
                <c:pt idx="86">
                  <c:v>18.234999999999999</c:v>
                </c:pt>
                <c:pt idx="87">
                  <c:v>18.407</c:v>
                </c:pt>
                <c:pt idx="88">
                  <c:v>18.427</c:v>
                </c:pt>
                <c:pt idx="89">
                  <c:v>18.687000000000001</c:v>
                </c:pt>
                <c:pt idx="90">
                  <c:v>18.873999999999999</c:v>
                </c:pt>
                <c:pt idx="91">
                  <c:v>18.89</c:v>
                </c:pt>
                <c:pt idx="92">
                  <c:v>18.988</c:v>
                </c:pt>
                <c:pt idx="93">
                  <c:v>19.675000000000001</c:v>
                </c:pt>
                <c:pt idx="94">
                  <c:v>19.611999999999998</c:v>
                </c:pt>
                <c:pt idx="95">
                  <c:v>20.111000000000001</c:v>
                </c:pt>
                <c:pt idx="96">
                  <c:v>20.248999999999999</c:v>
                </c:pt>
                <c:pt idx="97">
                  <c:v>20.341999999999999</c:v>
                </c:pt>
                <c:pt idx="98">
                  <c:v>20.448</c:v>
                </c:pt>
                <c:pt idx="99">
                  <c:v>21.350999999999999</c:v>
                </c:pt>
                <c:pt idx="100">
                  <c:v>21.46</c:v>
                </c:pt>
                <c:pt idx="101">
                  <c:v>21.332000000000001</c:v>
                </c:pt>
                <c:pt idx="102">
                  <c:v>21.417999999999999</c:v>
                </c:pt>
                <c:pt idx="103">
                  <c:v>21.577000000000002</c:v>
                </c:pt>
                <c:pt idx="104">
                  <c:v>22.286999999999999</c:v>
                </c:pt>
                <c:pt idx="105">
                  <c:v>22.312999999999999</c:v>
                </c:pt>
                <c:pt idx="106">
                  <c:v>22.265000000000001</c:v>
                </c:pt>
                <c:pt idx="107">
                  <c:v>22.978000000000002</c:v>
                </c:pt>
                <c:pt idx="108">
                  <c:v>22.96</c:v>
                </c:pt>
                <c:pt idx="109">
                  <c:v>23.004000000000001</c:v>
                </c:pt>
                <c:pt idx="110">
                  <c:v>23.1</c:v>
                </c:pt>
                <c:pt idx="111">
                  <c:v>23.344000000000001</c:v>
                </c:pt>
                <c:pt idx="112">
                  <c:v>23.399000000000001</c:v>
                </c:pt>
                <c:pt idx="113">
                  <c:v>23.443000000000001</c:v>
                </c:pt>
                <c:pt idx="114">
                  <c:v>23.597999999999999</c:v>
                </c:pt>
                <c:pt idx="115">
                  <c:v>23.792999999999999</c:v>
                </c:pt>
                <c:pt idx="116">
                  <c:v>23.88</c:v>
                </c:pt>
                <c:pt idx="117">
                  <c:v>24.052</c:v>
                </c:pt>
                <c:pt idx="118">
                  <c:v>24.119</c:v>
                </c:pt>
                <c:pt idx="119">
                  <c:v>25.033000000000001</c:v>
                </c:pt>
                <c:pt idx="120">
                  <c:v>24.93</c:v>
                </c:pt>
                <c:pt idx="121">
                  <c:v>24.795000000000002</c:v>
                </c:pt>
                <c:pt idx="122">
                  <c:v>24.975000000000001</c:v>
                </c:pt>
                <c:pt idx="123">
                  <c:v>25.41</c:v>
                </c:pt>
                <c:pt idx="124">
                  <c:v>25.497</c:v>
                </c:pt>
                <c:pt idx="125">
                  <c:v>25.739000000000001</c:v>
                </c:pt>
                <c:pt idx="126">
                  <c:v>25.9</c:v>
                </c:pt>
                <c:pt idx="127">
                  <c:v>26.675999999999998</c:v>
                </c:pt>
                <c:pt idx="128">
                  <c:v>26.635999999999999</c:v>
                </c:pt>
                <c:pt idx="129">
                  <c:v>26.68</c:v>
                </c:pt>
                <c:pt idx="130">
                  <c:v>26.693000000000001</c:v>
                </c:pt>
                <c:pt idx="131">
                  <c:v>26.431999999999999</c:v>
                </c:pt>
                <c:pt idx="132">
                  <c:v>26.329000000000001</c:v>
                </c:pt>
                <c:pt idx="133">
                  <c:v>26.306999999999999</c:v>
                </c:pt>
                <c:pt idx="134">
                  <c:v>26.381</c:v>
                </c:pt>
                <c:pt idx="135">
                  <c:v>25.556999999999999</c:v>
                </c:pt>
                <c:pt idx="136">
                  <c:v>25.454999999999998</c:v>
                </c:pt>
                <c:pt idx="137">
                  <c:v>25.460999999999999</c:v>
                </c:pt>
                <c:pt idx="138">
                  <c:v>25.582000000000001</c:v>
                </c:pt>
                <c:pt idx="139">
                  <c:v>25.722000000000001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199040"/>
        <c:axId val="122213504"/>
      </c:scatterChart>
      <c:valAx>
        <c:axId val="122199040"/>
        <c:scaling>
          <c:orientation val="minMax"/>
          <c:max val="36.5"/>
          <c:min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213504"/>
        <c:crosses val="autoZero"/>
        <c:crossBetween val="midCat"/>
        <c:majorUnit val="0.5"/>
      </c:valAx>
      <c:valAx>
        <c:axId val="12221350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199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'S10'!$J$1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'S10'!$E$3:$E$600</c:f>
              <c:numCache>
                <c:formatCode>General</c:formatCode>
                <c:ptCount val="598"/>
                <c:pt idx="0">
                  <c:v>104.8</c:v>
                </c:pt>
                <c:pt idx="1">
                  <c:v>104.9</c:v>
                </c:pt>
                <c:pt idx="2">
                  <c:v>104.8</c:v>
                </c:pt>
                <c:pt idx="3">
                  <c:v>104.7</c:v>
                </c:pt>
                <c:pt idx="4">
                  <c:v>104.7</c:v>
                </c:pt>
                <c:pt idx="5">
                  <c:v>104.9</c:v>
                </c:pt>
                <c:pt idx="6">
                  <c:v>104.9</c:v>
                </c:pt>
                <c:pt idx="7">
                  <c:v>104.8</c:v>
                </c:pt>
                <c:pt idx="8">
                  <c:v>104.8</c:v>
                </c:pt>
                <c:pt idx="9">
                  <c:v>104.8</c:v>
                </c:pt>
                <c:pt idx="10">
                  <c:v>104.8</c:v>
                </c:pt>
                <c:pt idx="11">
                  <c:v>104.9</c:v>
                </c:pt>
                <c:pt idx="12">
                  <c:v>104.9</c:v>
                </c:pt>
                <c:pt idx="13">
                  <c:v>104.8</c:v>
                </c:pt>
                <c:pt idx="14">
                  <c:v>104.8</c:v>
                </c:pt>
                <c:pt idx="15">
                  <c:v>104.9</c:v>
                </c:pt>
                <c:pt idx="16">
                  <c:v>104.9</c:v>
                </c:pt>
                <c:pt idx="17">
                  <c:v>104.8</c:v>
                </c:pt>
                <c:pt idx="18">
                  <c:v>104.7</c:v>
                </c:pt>
                <c:pt idx="19">
                  <c:v>104.8</c:v>
                </c:pt>
                <c:pt idx="20">
                  <c:v>104.8</c:v>
                </c:pt>
                <c:pt idx="21">
                  <c:v>104.8</c:v>
                </c:pt>
                <c:pt idx="22">
                  <c:v>104.9</c:v>
                </c:pt>
                <c:pt idx="23">
                  <c:v>104.9</c:v>
                </c:pt>
                <c:pt idx="24">
                  <c:v>105</c:v>
                </c:pt>
                <c:pt idx="25">
                  <c:v>104.8</c:v>
                </c:pt>
                <c:pt idx="26">
                  <c:v>104.8</c:v>
                </c:pt>
                <c:pt idx="27">
                  <c:v>105.1</c:v>
                </c:pt>
                <c:pt idx="28">
                  <c:v>105.1</c:v>
                </c:pt>
                <c:pt idx="29">
                  <c:v>105.5</c:v>
                </c:pt>
                <c:pt idx="30">
                  <c:v>105.5</c:v>
                </c:pt>
                <c:pt idx="31">
                  <c:v>105.8</c:v>
                </c:pt>
                <c:pt idx="32">
                  <c:v>105.8</c:v>
                </c:pt>
                <c:pt idx="33">
                  <c:v>105.9</c:v>
                </c:pt>
                <c:pt idx="34">
                  <c:v>105.9</c:v>
                </c:pt>
                <c:pt idx="35">
                  <c:v>106.3</c:v>
                </c:pt>
                <c:pt idx="36">
                  <c:v>106.4</c:v>
                </c:pt>
                <c:pt idx="37">
                  <c:v>106.2</c:v>
                </c:pt>
                <c:pt idx="38">
                  <c:v>106.2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105.6</c:v>
                </c:pt>
                <c:pt idx="44">
                  <c:v>105.6</c:v>
                </c:pt>
                <c:pt idx="45">
                  <c:v>105.3</c:v>
                </c:pt>
                <c:pt idx="46">
                  <c:v>105.3</c:v>
                </c:pt>
                <c:pt idx="47">
                  <c:v>104.7</c:v>
                </c:pt>
                <c:pt idx="48">
                  <c:v>104.7</c:v>
                </c:pt>
                <c:pt idx="49">
                  <c:v>104.7</c:v>
                </c:pt>
                <c:pt idx="50">
                  <c:v>104.3</c:v>
                </c:pt>
                <c:pt idx="51">
                  <c:v>104</c:v>
                </c:pt>
                <c:pt idx="52">
                  <c:v>104</c:v>
                </c:pt>
                <c:pt idx="53">
                  <c:v>103.5</c:v>
                </c:pt>
                <c:pt idx="54">
                  <c:v>103.5</c:v>
                </c:pt>
                <c:pt idx="55">
                  <c:v>103</c:v>
                </c:pt>
                <c:pt idx="56">
                  <c:v>103</c:v>
                </c:pt>
                <c:pt idx="57">
                  <c:v>102.2</c:v>
                </c:pt>
                <c:pt idx="58">
                  <c:v>102.3</c:v>
                </c:pt>
                <c:pt idx="59">
                  <c:v>101.7</c:v>
                </c:pt>
                <c:pt idx="60">
                  <c:v>101.7</c:v>
                </c:pt>
                <c:pt idx="61">
                  <c:v>101</c:v>
                </c:pt>
                <c:pt idx="62">
                  <c:v>101</c:v>
                </c:pt>
                <c:pt idx="63">
                  <c:v>100.3</c:v>
                </c:pt>
                <c:pt idx="64">
                  <c:v>100.3</c:v>
                </c:pt>
                <c:pt idx="65">
                  <c:v>99.5</c:v>
                </c:pt>
                <c:pt idx="66">
                  <c:v>99.5</c:v>
                </c:pt>
                <c:pt idx="67">
                  <c:v>98.8</c:v>
                </c:pt>
                <c:pt idx="68">
                  <c:v>98.8</c:v>
                </c:pt>
                <c:pt idx="69">
                  <c:v>98</c:v>
                </c:pt>
                <c:pt idx="70">
                  <c:v>98</c:v>
                </c:pt>
                <c:pt idx="71">
                  <c:v>97</c:v>
                </c:pt>
                <c:pt idx="72">
                  <c:v>97</c:v>
                </c:pt>
                <c:pt idx="73">
                  <c:v>96.2</c:v>
                </c:pt>
                <c:pt idx="74">
                  <c:v>96.2</c:v>
                </c:pt>
                <c:pt idx="75">
                  <c:v>95.4</c:v>
                </c:pt>
                <c:pt idx="76">
                  <c:v>95.4</c:v>
                </c:pt>
                <c:pt idx="77">
                  <c:v>94.5</c:v>
                </c:pt>
                <c:pt idx="78">
                  <c:v>94.6</c:v>
                </c:pt>
                <c:pt idx="79">
                  <c:v>94.6</c:v>
                </c:pt>
                <c:pt idx="80">
                  <c:v>94</c:v>
                </c:pt>
                <c:pt idx="81">
                  <c:v>93.6</c:v>
                </c:pt>
                <c:pt idx="82">
                  <c:v>93.6</c:v>
                </c:pt>
                <c:pt idx="83">
                  <c:v>93.1</c:v>
                </c:pt>
                <c:pt idx="84">
                  <c:v>93.1</c:v>
                </c:pt>
                <c:pt idx="85">
                  <c:v>92.5</c:v>
                </c:pt>
                <c:pt idx="86">
                  <c:v>92.5</c:v>
                </c:pt>
                <c:pt idx="87">
                  <c:v>91.9</c:v>
                </c:pt>
                <c:pt idx="88">
                  <c:v>91.9</c:v>
                </c:pt>
                <c:pt idx="89">
                  <c:v>91.5</c:v>
                </c:pt>
                <c:pt idx="90">
                  <c:v>91.5</c:v>
                </c:pt>
                <c:pt idx="91">
                  <c:v>91</c:v>
                </c:pt>
                <c:pt idx="92">
                  <c:v>91</c:v>
                </c:pt>
                <c:pt idx="93">
                  <c:v>90.6</c:v>
                </c:pt>
                <c:pt idx="94">
                  <c:v>90.6</c:v>
                </c:pt>
                <c:pt idx="95">
                  <c:v>90</c:v>
                </c:pt>
                <c:pt idx="96">
                  <c:v>90</c:v>
                </c:pt>
                <c:pt idx="97">
                  <c:v>89.3</c:v>
                </c:pt>
                <c:pt idx="98">
                  <c:v>89.3</c:v>
                </c:pt>
                <c:pt idx="99">
                  <c:v>88.5</c:v>
                </c:pt>
                <c:pt idx="100">
                  <c:v>88.5</c:v>
                </c:pt>
                <c:pt idx="101">
                  <c:v>87.5</c:v>
                </c:pt>
                <c:pt idx="102">
                  <c:v>87.5</c:v>
                </c:pt>
                <c:pt idx="103">
                  <c:v>86.7</c:v>
                </c:pt>
                <c:pt idx="104">
                  <c:v>86.7</c:v>
                </c:pt>
                <c:pt idx="105">
                  <c:v>85.9</c:v>
                </c:pt>
                <c:pt idx="106">
                  <c:v>85.9</c:v>
                </c:pt>
                <c:pt idx="107">
                  <c:v>85.4</c:v>
                </c:pt>
                <c:pt idx="108">
                  <c:v>85.4</c:v>
                </c:pt>
                <c:pt idx="109">
                  <c:v>85.4</c:v>
                </c:pt>
                <c:pt idx="110">
                  <c:v>84.8</c:v>
                </c:pt>
                <c:pt idx="111">
                  <c:v>84.4</c:v>
                </c:pt>
                <c:pt idx="112">
                  <c:v>84.4</c:v>
                </c:pt>
                <c:pt idx="113">
                  <c:v>84</c:v>
                </c:pt>
                <c:pt idx="114">
                  <c:v>84</c:v>
                </c:pt>
                <c:pt idx="115">
                  <c:v>83.5</c:v>
                </c:pt>
                <c:pt idx="116">
                  <c:v>83.5</c:v>
                </c:pt>
                <c:pt idx="117">
                  <c:v>83.1</c:v>
                </c:pt>
                <c:pt idx="118">
                  <c:v>83.1</c:v>
                </c:pt>
                <c:pt idx="119">
                  <c:v>82.7</c:v>
                </c:pt>
                <c:pt idx="120">
                  <c:v>82.6</c:v>
                </c:pt>
                <c:pt idx="121">
                  <c:v>82.4</c:v>
                </c:pt>
                <c:pt idx="122">
                  <c:v>82.4</c:v>
                </c:pt>
                <c:pt idx="123">
                  <c:v>79.3</c:v>
                </c:pt>
                <c:pt idx="124">
                  <c:v>79.2</c:v>
                </c:pt>
                <c:pt idx="125">
                  <c:v>79.7</c:v>
                </c:pt>
                <c:pt idx="126">
                  <c:v>79.7</c:v>
                </c:pt>
                <c:pt idx="127">
                  <c:v>81.3</c:v>
                </c:pt>
                <c:pt idx="128">
                  <c:v>81.3</c:v>
                </c:pt>
                <c:pt idx="129">
                  <c:v>81.3</c:v>
                </c:pt>
                <c:pt idx="130">
                  <c:v>81.3</c:v>
                </c:pt>
                <c:pt idx="131">
                  <c:v>81.2</c:v>
                </c:pt>
                <c:pt idx="132">
                  <c:v>81.2</c:v>
                </c:pt>
                <c:pt idx="133">
                  <c:v>81</c:v>
                </c:pt>
                <c:pt idx="134">
                  <c:v>80.900000000000006</c:v>
                </c:pt>
                <c:pt idx="135">
                  <c:v>80.599999999999994</c:v>
                </c:pt>
                <c:pt idx="136">
                  <c:v>80.599999999999994</c:v>
                </c:pt>
                <c:pt idx="137">
                  <c:v>80.7</c:v>
                </c:pt>
                <c:pt idx="138">
                  <c:v>80.7</c:v>
                </c:pt>
                <c:pt idx="139">
                  <c:v>80.7</c:v>
                </c:pt>
              </c:numCache>
            </c:numRef>
          </c:xVal>
          <c:yVal>
            <c:numRef>
              <c:f>'S10'!$F$3:$F$600</c:f>
              <c:numCache>
                <c:formatCode>General</c:formatCode>
                <c:ptCount val="598"/>
                <c:pt idx="0">
                  <c:v>0.46800000000000003</c:v>
                </c:pt>
                <c:pt idx="1">
                  <c:v>0.53700000000000003</c:v>
                </c:pt>
                <c:pt idx="2">
                  <c:v>0.56499999999999995</c:v>
                </c:pt>
                <c:pt idx="3">
                  <c:v>0.627</c:v>
                </c:pt>
                <c:pt idx="4">
                  <c:v>0.68</c:v>
                </c:pt>
                <c:pt idx="5">
                  <c:v>0.71899999999999997</c:v>
                </c:pt>
                <c:pt idx="6">
                  <c:v>0.71199999999999997</c:v>
                </c:pt>
                <c:pt idx="7">
                  <c:v>0.69799999999999995</c:v>
                </c:pt>
                <c:pt idx="8">
                  <c:v>0.72299999999999998</c:v>
                </c:pt>
                <c:pt idx="9">
                  <c:v>0.77300000000000002</c:v>
                </c:pt>
                <c:pt idx="10">
                  <c:v>0.76400000000000001</c:v>
                </c:pt>
                <c:pt idx="11">
                  <c:v>0.77300000000000002</c:v>
                </c:pt>
                <c:pt idx="12">
                  <c:v>0.77900000000000003</c:v>
                </c:pt>
                <c:pt idx="13">
                  <c:v>0.83</c:v>
                </c:pt>
                <c:pt idx="14">
                  <c:v>0.9</c:v>
                </c:pt>
                <c:pt idx="15">
                  <c:v>0.94799999999999995</c:v>
                </c:pt>
                <c:pt idx="16">
                  <c:v>1</c:v>
                </c:pt>
                <c:pt idx="17">
                  <c:v>1.135</c:v>
                </c:pt>
                <c:pt idx="18">
                  <c:v>1.7969999999999999</c:v>
                </c:pt>
                <c:pt idx="19">
                  <c:v>1.911</c:v>
                </c:pt>
                <c:pt idx="20">
                  <c:v>2.5550000000000002</c:v>
                </c:pt>
                <c:pt idx="21">
                  <c:v>2.9580000000000002</c:v>
                </c:pt>
                <c:pt idx="22">
                  <c:v>2.895</c:v>
                </c:pt>
                <c:pt idx="23">
                  <c:v>3.02</c:v>
                </c:pt>
                <c:pt idx="24">
                  <c:v>3.835</c:v>
                </c:pt>
                <c:pt idx="25">
                  <c:v>4.2889999999999997</c:v>
                </c:pt>
                <c:pt idx="26">
                  <c:v>4.298</c:v>
                </c:pt>
                <c:pt idx="27">
                  <c:v>4.8070000000000004</c:v>
                </c:pt>
                <c:pt idx="28">
                  <c:v>4.9169999999999998</c:v>
                </c:pt>
                <c:pt idx="29">
                  <c:v>5.1639999999999997</c:v>
                </c:pt>
                <c:pt idx="30">
                  <c:v>5.282</c:v>
                </c:pt>
                <c:pt idx="31">
                  <c:v>6.194</c:v>
                </c:pt>
                <c:pt idx="32">
                  <c:v>6.35</c:v>
                </c:pt>
                <c:pt idx="33">
                  <c:v>6.8719999999999999</c:v>
                </c:pt>
                <c:pt idx="34">
                  <c:v>6.9370000000000003</c:v>
                </c:pt>
                <c:pt idx="35">
                  <c:v>7.2089999999999996</c:v>
                </c:pt>
                <c:pt idx="36">
                  <c:v>7.3049999999999997</c:v>
                </c:pt>
                <c:pt idx="37">
                  <c:v>7.383</c:v>
                </c:pt>
                <c:pt idx="38">
                  <c:v>7.51</c:v>
                </c:pt>
                <c:pt idx="39">
                  <c:v>7.68</c:v>
                </c:pt>
                <c:pt idx="40">
                  <c:v>8.44</c:v>
                </c:pt>
                <c:pt idx="41">
                  <c:v>8.5259999999999998</c:v>
                </c:pt>
                <c:pt idx="42">
                  <c:v>8.5909999999999993</c:v>
                </c:pt>
                <c:pt idx="43">
                  <c:v>8.5980000000000008</c:v>
                </c:pt>
                <c:pt idx="44">
                  <c:v>8.7050000000000001</c:v>
                </c:pt>
                <c:pt idx="45">
                  <c:v>9.3629999999999995</c:v>
                </c:pt>
                <c:pt idx="46">
                  <c:v>9.48</c:v>
                </c:pt>
                <c:pt idx="47">
                  <c:v>9.6319999999999997</c:v>
                </c:pt>
                <c:pt idx="48">
                  <c:v>9.6850000000000005</c:v>
                </c:pt>
                <c:pt idx="49">
                  <c:v>10.467000000000001</c:v>
                </c:pt>
                <c:pt idx="50">
                  <c:v>11.159000000000001</c:v>
                </c:pt>
                <c:pt idx="51">
                  <c:v>10.981</c:v>
                </c:pt>
                <c:pt idx="52">
                  <c:v>11.535</c:v>
                </c:pt>
                <c:pt idx="53">
                  <c:v>12.311999999999999</c:v>
                </c:pt>
                <c:pt idx="54">
                  <c:v>12.37</c:v>
                </c:pt>
                <c:pt idx="55">
                  <c:v>12.336</c:v>
                </c:pt>
                <c:pt idx="56">
                  <c:v>12.305999999999999</c:v>
                </c:pt>
                <c:pt idx="57">
                  <c:v>12.526</c:v>
                </c:pt>
                <c:pt idx="58">
                  <c:v>13.419</c:v>
                </c:pt>
                <c:pt idx="59">
                  <c:v>13.268000000000001</c:v>
                </c:pt>
                <c:pt idx="60">
                  <c:v>13.333</c:v>
                </c:pt>
                <c:pt idx="61">
                  <c:v>13.417999999999999</c:v>
                </c:pt>
                <c:pt idx="62">
                  <c:v>14.055</c:v>
                </c:pt>
                <c:pt idx="63">
                  <c:v>14.163</c:v>
                </c:pt>
                <c:pt idx="64">
                  <c:v>14.269</c:v>
                </c:pt>
                <c:pt idx="65">
                  <c:v>14.385999999999999</c:v>
                </c:pt>
                <c:pt idx="66">
                  <c:v>14.518000000000001</c:v>
                </c:pt>
                <c:pt idx="67">
                  <c:v>15.164999999999999</c:v>
                </c:pt>
                <c:pt idx="68">
                  <c:v>15.055999999999999</c:v>
                </c:pt>
                <c:pt idx="69">
                  <c:v>14.98</c:v>
                </c:pt>
                <c:pt idx="70">
                  <c:v>15.635999999999999</c:v>
                </c:pt>
                <c:pt idx="71">
                  <c:v>15.646000000000001</c:v>
                </c:pt>
                <c:pt idx="72">
                  <c:v>15.691000000000001</c:v>
                </c:pt>
                <c:pt idx="73">
                  <c:v>15.766</c:v>
                </c:pt>
                <c:pt idx="74">
                  <c:v>15.93</c:v>
                </c:pt>
                <c:pt idx="75">
                  <c:v>16.858000000000001</c:v>
                </c:pt>
                <c:pt idx="76">
                  <c:v>16.988</c:v>
                </c:pt>
                <c:pt idx="77">
                  <c:v>16.937999999999999</c:v>
                </c:pt>
                <c:pt idx="78">
                  <c:v>16.902999999999999</c:v>
                </c:pt>
                <c:pt idx="79">
                  <c:v>16.888000000000002</c:v>
                </c:pt>
                <c:pt idx="80">
                  <c:v>17.064</c:v>
                </c:pt>
                <c:pt idx="81">
                  <c:v>17.225000000000001</c:v>
                </c:pt>
                <c:pt idx="82">
                  <c:v>17.338999999999999</c:v>
                </c:pt>
                <c:pt idx="83">
                  <c:v>17.628</c:v>
                </c:pt>
                <c:pt idx="84">
                  <c:v>18.158999999999999</c:v>
                </c:pt>
                <c:pt idx="85">
                  <c:v>18.135000000000002</c:v>
                </c:pt>
                <c:pt idx="86">
                  <c:v>18.234999999999999</c:v>
                </c:pt>
                <c:pt idx="87">
                  <c:v>18.407</c:v>
                </c:pt>
                <c:pt idx="88">
                  <c:v>18.427</c:v>
                </c:pt>
                <c:pt idx="89">
                  <c:v>18.687000000000001</c:v>
                </c:pt>
                <c:pt idx="90">
                  <c:v>18.873999999999999</c:v>
                </c:pt>
                <c:pt idx="91">
                  <c:v>18.89</c:v>
                </c:pt>
                <c:pt idx="92">
                  <c:v>18.988</c:v>
                </c:pt>
                <c:pt idx="93">
                  <c:v>19.675000000000001</c:v>
                </c:pt>
                <c:pt idx="94">
                  <c:v>19.611999999999998</c:v>
                </c:pt>
                <c:pt idx="95">
                  <c:v>20.111000000000001</c:v>
                </c:pt>
                <c:pt idx="96">
                  <c:v>20.248999999999999</c:v>
                </c:pt>
                <c:pt idx="97">
                  <c:v>20.341999999999999</c:v>
                </c:pt>
                <c:pt idx="98">
                  <c:v>20.448</c:v>
                </c:pt>
                <c:pt idx="99">
                  <c:v>21.350999999999999</c:v>
                </c:pt>
                <c:pt idx="100">
                  <c:v>21.46</c:v>
                </c:pt>
                <c:pt idx="101">
                  <c:v>21.332000000000001</c:v>
                </c:pt>
                <c:pt idx="102">
                  <c:v>21.417999999999999</c:v>
                </c:pt>
                <c:pt idx="103">
                  <c:v>21.577000000000002</c:v>
                </c:pt>
                <c:pt idx="104">
                  <c:v>22.286999999999999</c:v>
                </c:pt>
                <c:pt idx="105">
                  <c:v>22.312999999999999</c:v>
                </c:pt>
                <c:pt idx="106">
                  <c:v>22.265000000000001</c:v>
                </c:pt>
                <c:pt idx="107">
                  <c:v>22.978000000000002</c:v>
                </c:pt>
                <c:pt idx="108">
                  <c:v>22.96</c:v>
                </c:pt>
                <c:pt idx="109">
                  <c:v>23.004000000000001</c:v>
                </c:pt>
                <c:pt idx="110">
                  <c:v>23.1</c:v>
                </c:pt>
                <c:pt idx="111">
                  <c:v>23.344000000000001</c:v>
                </c:pt>
                <c:pt idx="112">
                  <c:v>23.399000000000001</c:v>
                </c:pt>
                <c:pt idx="113">
                  <c:v>23.443000000000001</c:v>
                </c:pt>
                <c:pt idx="114">
                  <c:v>23.597999999999999</c:v>
                </c:pt>
                <c:pt idx="115">
                  <c:v>23.792999999999999</c:v>
                </c:pt>
                <c:pt idx="116">
                  <c:v>23.88</c:v>
                </c:pt>
                <c:pt idx="117">
                  <c:v>24.052</c:v>
                </c:pt>
                <c:pt idx="118">
                  <c:v>24.119</c:v>
                </c:pt>
                <c:pt idx="119">
                  <c:v>25.033000000000001</c:v>
                </c:pt>
                <c:pt idx="120">
                  <c:v>24.93</c:v>
                </c:pt>
                <c:pt idx="121">
                  <c:v>24.795000000000002</c:v>
                </c:pt>
                <c:pt idx="122">
                  <c:v>24.975000000000001</c:v>
                </c:pt>
                <c:pt idx="123">
                  <c:v>25.41</c:v>
                </c:pt>
                <c:pt idx="124">
                  <c:v>25.497</c:v>
                </c:pt>
                <c:pt idx="125">
                  <c:v>25.739000000000001</c:v>
                </c:pt>
                <c:pt idx="126">
                  <c:v>25.9</c:v>
                </c:pt>
                <c:pt idx="127">
                  <c:v>26.675999999999998</c:v>
                </c:pt>
                <c:pt idx="128">
                  <c:v>26.635999999999999</c:v>
                </c:pt>
                <c:pt idx="129">
                  <c:v>26.68</c:v>
                </c:pt>
                <c:pt idx="130">
                  <c:v>26.693000000000001</c:v>
                </c:pt>
                <c:pt idx="131">
                  <c:v>26.431999999999999</c:v>
                </c:pt>
                <c:pt idx="132">
                  <c:v>26.329000000000001</c:v>
                </c:pt>
                <c:pt idx="133">
                  <c:v>26.306999999999999</c:v>
                </c:pt>
                <c:pt idx="134">
                  <c:v>26.381</c:v>
                </c:pt>
                <c:pt idx="135">
                  <c:v>25.556999999999999</c:v>
                </c:pt>
                <c:pt idx="136">
                  <c:v>25.454999999999998</c:v>
                </c:pt>
                <c:pt idx="137">
                  <c:v>25.460999999999999</c:v>
                </c:pt>
                <c:pt idx="138">
                  <c:v>25.582000000000001</c:v>
                </c:pt>
                <c:pt idx="139">
                  <c:v>25.722000000000001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10016"/>
        <c:axId val="121911936"/>
      </c:scatterChart>
      <c:valAx>
        <c:axId val="121910016"/>
        <c:scaling>
          <c:orientation val="minMax"/>
          <c:max val="130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1911936"/>
        <c:crosses val="autoZero"/>
        <c:crossBetween val="midCat"/>
        <c:majorUnit val="20"/>
      </c:valAx>
      <c:valAx>
        <c:axId val="12191193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19100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'S10'!$J$1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'S10'!$H$3:$H$437</c:f>
              <c:numCache>
                <c:formatCode>General</c:formatCode>
                <c:ptCount val="435"/>
                <c:pt idx="0">
                  <c:v>0</c:v>
                </c:pt>
                <c:pt idx="1">
                  <c:v>0</c:v>
                </c:pt>
                <c:pt idx="2">
                  <c:v>-0.1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-0.1</c:v>
                </c:pt>
                <c:pt idx="12">
                  <c:v>-0.1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-0.1</c:v>
                </c:pt>
                <c:pt idx="30">
                  <c:v>-0.1</c:v>
                </c:pt>
                <c:pt idx="31">
                  <c:v>-0.1</c:v>
                </c:pt>
                <c:pt idx="32">
                  <c:v>-0.1</c:v>
                </c:pt>
                <c:pt idx="33">
                  <c:v>-0.1</c:v>
                </c:pt>
                <c:pt idx="34">
                  <c:v>-0.1</c:v>
                </c:pt>
                <c:pt idx="35">
                  <c:v>-0.1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-0.1</c:v>
                </c:pt>
                <c:pt idx="40">
                  <c:v>-0.1</c:v>
                </c:pt>
                <c:pt idx="41">
                  <c:v>-0.1</c:v>
                </c:pt>
                <c:pt idx="42">
                  <c:v>-0.1</c:v>
                </c:pt>
                <c:pt idx="43">
                  <c:v>-0.1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-0.1</c:v>
                </c:pt>
                <c:pt idx="49">
                  <c:v>-0.1</c:v>
                </c:pt>
                <c:pt idx="50">
                  <c:v>-0.1</c:v>
                </c:pt>
                <c:pt idx="51">
                  <c:v>-0.1</c:v>
                </c:pt>
                <c:pt idx="52">
                  <c:v>-0.1</c:v>
                </c:pt>
                <c:pt idx="53">
                  <c:v>-0.1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-0.1</c:v>
                </c:pt>
                <c:pt idx="59">
                  <c:v>-0.1</c:v>
                </c:pt>
                <c:pt idx="60">
                  <c:v>-0.1</c:v>
                </c:pt>
                <c:pt idx="61">
                  <c:v>-0.1</c:v>
                </c:pt>
                <c:pt idx="62">
                  <c:v>-0.1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-0.1</c:v>
                </c:pt>
                <c:pt idx="77">
                  <c:v>-0.1</c:v>
                </c:pt>
                <c:pt idx="78">
                  <c:v>-0.1</c:v>
                </c:pt>
                <c:pt idx="79">
                  <c:v>-0.1</c:v>
                </c:pt>
                <c:pt idx="80">
                  <c:v>-0.1</c:v>
                </c:pt>
                <c:pt idx="81">
                  <c:v>-0.1</c:v>
                </c:pt>
                <c:pt idx="82">
                  <c:v>-0.1</c:v>
                </c:pt>
                <c:pt idx="83">
                  <c:v>-0.1</c:v>
                </c:pt>
                <c:pt idx="84">
                  <c:v>-0.1</c:v>
                </c:pt>
                <c:pt idx="85">
                  <c:v>-0.1</c:v>
                </c:pt>
                <c:pt idx="86">
                  <c:v>-0.1</c:v>
                </c:pt>
                <c:pt idx="87">
                  <c:v>-0.1</c:v>
                </c:pt>
                <c:pt idx="88">
                  <c:v>-0.1</c:v>
                </c:pt>
                <c:pt idx="89">
                  <c:v>-0.1</c:v>
                </c:pt>
                <c:pt idx="90">
                  <c:v>-0.1</c:v>
                </c:pt>
                <c:pt idx="91">
                  <c:v>-0.1</c:v>
                </c:pt>
                <c:pt idx="92">
                  <c:v>-0.1</c:v>
                </c:pt>
                <c:pt idx="93">
                  <c:v>-0.1</c:v>
                </c:pt>
                <c:pt idx="94">
                  <c:v>-0.1</c:v>
                </c:pt>
                <c:pt idx="95">
                  <c:v>-0.1</c:v>
                </c:pt>
                <c:pt idx="96">
                  <c:v>-0.1</c:v>
                </c:pt>
                <c:pt idx="97">
                  <c:v>-0.1</c:v>
                </c:pt>
                <c:pt idx="98">
                  <c:v>-0.1</c:v>
                </c:pt>
                <c:pt idx="99">
                  <c:v>-0.1</c:v>
                </c:pt>
                <c:pt idx="100">
                  <c:v>-0.1</c:v>
                </c:pt>
                <c:pt idx="101">
                  <c:v>-0.1</c:v>
                </c:pt>
                <c:pt idx="102">
                  <c:v>-0.1</c:v>
                </c:pt>
                <c:pt idx="103">
                  <c:v>-0.1</c:v>
                </c:pt>
                <c:pt idx="104">
                  <c:v>-0.1</c:v>
                </c:pt>
                <c:pt idx="105">
                  <c:v>-0.1</c:v>
                </c:pt>
                <c:pt idx="106">
                  <c:v>-0.1</c:v>
                </c:pt>
                <c:pt idx="107">
                  <c:v>-0.1</c:v>
                </c:pt>
                <c:pt idx="108">
                  <c:v>-0.1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-0.1</c:v>
                </c:pt>
                <c:pt idx="113">
                  <c:v>-0.1</c:v>
                </c:pt>
                <c:pt idx="114">
                  <c:v>-0.1</c:v>
                </c:pt>
                <c:pt idx="115">
                  <c:v>-0.1</c:v>
                </c:pt>
                <c:pt idx="116">
                  <c:v>-0.1</c:v>
                </c:pt>
                <c:pt idx="117">
                  <c:v>-0.1</c:v>
                </c:pt>
                <c:pt idx="118">
                  <c:v>-0.1</c:v>
                </c:pt>
                <c:pt idx="119">
                  <c:v>-0.1</c:v>
                </c:pt>
                <c:pt idx="120">
                  <c:v>-0.1</c:v>
                </c:pt>
                <c:pt idx="121">
                  <c:v>-0.1</c:v>
                </c:pt>
                <c:pt idx="122">
                  <c:v>-0.1</c:v>
                </c:pt>
                <c:pt idx="123">
                  <c:v>-0.1</c:v>
                </c:pt>
                <c:pt idx="124">
                  <c:v>-0.1</c:v>
                </c:pt>
                <c:pt idx="125">
                  <c:v>-0.1</c:v>
                </c:pt>
                <c:pt idx="126">
                  <c:v>-0.1</c:v>
                </c:pt>
                <c:pt idx="127">
                  <c:v>-0.1</c:v>
                </c:pt>
                <c:pt idx="128">
                  <c:v>-0.1</c:v>
                </c:pt>
                <c:pt idx="129">
                  <c:v>-0.1</c:v>
                </c:pt>
                <c:pt idx="130">
                  <c:v>-0.1</c:v>
                </c:pt>
                <c:pt idx="131">
                  <c:v>-0.1</c:v>
                </c:pt>
                <c:pt idx="132">
                  <c:v>-0.1</c:v>
                </c:pt>
                <c:pt idx="133">
                  <c:v>-0.1</c:v>
                </c:pt>
                <c:pt idx="134">
                  <c:v>-0.1</c:v>
                </c:pt>
                <c:pt idx="135">
                  <c:v>-0.1</c:v>
                </c:pt>
                <c:pt idx="136">
                  <c:v>-0.1</c:v>
                </c:pt>
                <c:pt idx="137">
                  <c:v>-0.1</c:v>
                </c:pt>
                <c:pt idx="138">
                  <c:v>0</c:v>
                </c:pt>
                <c:pt idx="139">
                  <c:v>0</c:v>
                </c:pt>
              </c:numCache>
            </c:numRef>
          </c:xVal>
          <c:yVal>
            <c:numRef>
              <c:f>'S10'!$F$3:$F$437</c:f>
              <c:numCache>
                <c:formatCode>General</c:formatCode>
                <c:ptCount val="435"/>
                <c:pt idx="0">
                  <c:v>0.46800000000000003</c:v>
                </c:pt>
                <c:pt idx="1">
                  <c:v>0.53700000000000003</c:v>
                </c:pt>
                <c:pt idx="2">
                  <c:v>0.56499999999999995</c:v>
                </c:pt>
                <c:pt idx="3">
                  <c:v>0.627</c:v>
                </c:pt>
                <c:pt idx="4">
                  <c:v>0.68</c:v>
                </c:pt>
                <c:pt idx="5">
                  <c:v>0.71899999999999997</c:v>
                </c:pt>
                <c:pt idx="6">
                  <c:v>0.71199999999999997</c:v>
                </c:pt>
                <c:pt idx="7">
                  <c:v>0.69799999999999995</c:v>
                </c:pt>
                <c:pt idx="8">
                  <c:v>0.72299999999999998</c:v>
                </c:pt>
                <c:pt idx="9">
                  <c:v>0.77300000000000002</c:v>
                </c:pt>
                <c:pt idx="10">
                  <c:v>0.76400000000000001</c:v>
                </c:pt>
                <c:pt idx="11">
                  <c:v>0.77300000000000002</c:v>
                </c:pt>
                <c:pt idx="12">
                  <c:v>0.77900000000000003</c:v>
                </c:pt>
                <c:pt idx="13">
                  <c:v>0.83</c:v>
                </c:pt>
                <c:pt idx="14">
                  <c:v>0.9</c:v>
                </c:pt>
                <c:pt idx="15">
                  <c:v>0.94799999999999995</c:v>
                </c:pt>
                <c:pt idx="16">
                  <c:v>1</c:v>
                </c:pt>
                <c:pt idx="17">
                  <c:v>1.135</c:v>
                </c:pt>
                <c:pt idx="18">
                  <c:v>1.7969999999999999</c:v>
                </c:pt>
                <c:pt idx="19">
                  <c:v>1.911</c:v>
                </c:pt>
                <c:pt idx="20">
                  <c:v>2.5550000000000002</c:v>
                </c:pt>
                <c:pt idx="21">
                  <c:v>2.9580000000000002</c:v>
                </c:pt>
                <c:pt idx="22">
                  <c:v>2.895</c:v>
                </c:pt>
                <c:pt idx="23">
                  <c:v>3.02</c:v>
                </c:pt>
                <c:pt idx="24">
                  <c:v>3.835</c:v>
                </c:pt>
                <c:pt idx="25">
                  <c:v>4.2889999999999997</c:v>
                </c:pt>
                <c:pt idx="26">
                  <c:v>4.298</c:v>
                </c:pt>
                <c:pt idx="27">
                  <c:v>4.8070000000000004</c:v>
                </c:pt>
                <c:pt idx="28">
                  <c:v>4.9169999999999998</c:v>
                </c:pt>
                <c:pt idx="29">
                  <c:v>5.1639999999999997</c:v>
                </c:pt>
                <c:pt idx="30">
                  <c:v>5.282</c:v>
                </c:pt>
                <c:pt idx="31">
                  <c:v>6.194</c:v>
                </c:pt>
                <c:pt idx="32">
                  <c:v>6.35</c:v>
                </c:pt>
                <c:pt idx="33">
                  <c:v>6.8719999999999999</c:v>
                </c:pt>
                <c:pt idx="34">
                  <c:v>6.9370000000000003</c:v>
                </c:pt>
                <c:pt idx="35">
                  <c:v>7.2089999999999996</c:v>
                </c:pt>
                <c:pt idx="36">
                  <c:v>7.3049999999999997</c:v>
                </c:pt>
                <c:pt idx="37">
                  <c:v>7.383</c:v>
                </c:pt>
                <c:pt idx="38">
                  <c:v>7.51</c:v>
                </c:pt>
                <c:pt idx="39">
                  <c:v>7.68</c:v>
                </c:pt>
                <c:pt idx="40">
                  <c:v>8.44</c:v>
                </c:pt>
                <c:pt idx="41">
                  <c:v>8.5259999999999998</c:v>
                </c:pt>
                <c:pt idx="42">
                  <c:v>8.5909999999999993</c:v>
                </c:pt>
                <c:pt idx="43">
                  <c:v>8.5980000000000008</c:v>
                </c:pt>
                <c:pt idx="44">
                  <c:v>8.7050000000000001</c:v>
                </c:pt>
                <c:pt idx="45">
                  <c:v>9.3629999999999995</c:v>
                </c:pt>
                <c:pt idx="46">
                  <c:v>9.48</c:v>
                </c:pt>
                <c:pt idx="47">
                  <c:v>9.6319999999999997</c:v>
                </c:pt>
                <c:pt idx="48">
                  <c:v>9.6850000000000005</c:v>
                </c:pt>
                <c:pt idx="49">
                  <c:v>10.467000000000001</c:v>
                </c:pt>
                <c:pt idx="50">
                  <c:v>11.159000000000001</c:v>
                </c:pt>
                <c:pt idx="51">
                  <c:v>10.981</c:v>
                </c:pt>
                <c:pt idx="52">
                  <c:v>11.535</c:v>
                </c:pt>
                <c:pt idx="53">
                  <c:v>12.311999999999999</c:v>
                </c:pt>
                <c:pt idx="54">
                  <c:v>12.37</c:v>
                </c:pt>
                <c:pt idx="55">
                  <c:v>12.336</c:v>
                </c:pt>
                <c:pt idx="56">
                  <c:v>12.305999999999999</c:v>
                </c:pt>
                <c:pt idx="57">
                  <c:v>12.526</c:v>
                </c:pt>
                <c:pt idx="58">
                  <c:v>13.419</c:v>
                </c:pt>
                <c:pt idx="59">
                  <c:v>13.268000000000001</c:v>
                </c:pt>
                <c:pt idx="60">
                  <c:v>13.333</c:v>
                </c:pt>
                <c:pt idx="61">
                  <c:v>13.417999999999999</c:v>
                </c:pt>
                <c:pt idx="62">
                  <c:v>14.055</c:v>
                </c:pt>
                <c:pt idx="63">
                  <c:v>14.163</c:v>
                </c:pt>
                <c:pt idx="64">
                  <c:v>14.269</c:v>
                </c:pt>
                <c:pt idx="65">
                  <c:v>14.385999999999999</c:v>
                </c:pt>
                <c:pt idx="66">
                  <c:v>14.518000000000001</c:v>
                </c:pt>
                <c:pt idx="67">
                  <c:v>15.164999999999999</c:v>
                </c:pt>
                <c:pt idx="68">
                  <c:v>15.055999999999999</c:v>
                </c:pt>
                <c:pt idx="69">
                  <c:v>14.98</c:v>
                </c:pt>
                <c:pt idx="70">
                  <c:v>15.635999999999999</c:v>
                </c:pt>
                <c:pt idx="71">
                  <c:v>15.646000000000001</c:v>
                </c:pt>
                <c:pt idx="72">
                  <c:v>15.691000000000001</c:v>
                </c:pt>
                <c:pt idx="73">
                  <c:v>15.766</c:v>
                </c:pt>
                <c:pt idx="74">
                  <c:v>15.93</c:v>
                </c:pt>
                <c:pt idx="75">
                  <c:v>16.858000000000001</c:v>
                </c:pt>
                <c:pt idx="76">
                  <c:v>16.988</c:v>
                </c:pt>
                <c:pt idx="77">
                  <c:v>16.937999999999999</c:v>
                </c:pt>
                <c:pt idx="78">
                  <c:v>16.902999999999999</c:v>
                </c:pt>
                <c:pt idx="79">
                  <c:v>16.888000000000002</c:v>
                </c:pt>
                <c:pt idx="80">
                  <c:v>17.064</c:v>
                </c:pt>
                <c:pt idx="81">
                  <c:v>17.225000000000001</c:v>
                </c:pt>
                <c:pt idx="82">
                  <c:v>17.338999999999999</c:v>
                </c:pt>
                <c:pt idx="83">
                  <c:v>17.628</c:v>
                </c:pt>
                <c:pt idx="84">
                  <c:v>18.158999999999999</c:v>
                </c:pt>
                <c:pt idx="85">
                  <c:v>18.135000000000002</c:v>
                </c:pt>
                <c:pt idx="86">
                  <c:v>18.234999999999999</c:v>
                </c:pt>
                <c:pt idx="87">
                  <c:v>18.407</c:v>
                </c:pt>
                <c:pt idx="88">
                  <c:v>18.427</c:v>
                </c:pt>
                <c:pt idx="89">
                  <c:v>18.687000000000001</c:v>
                </c:pt>
                <c:pt idx="90">
                  <c:v>18.873999999999999</c:v>
                </c:pt>
                <c:pt idx="91">
                  <c:v>18.89</c:v>
                </c:pt>
                <c:pt idx="92">
                  <c:v>18.988</c:v>
                </c:pt>
                <c:pt idx="93">
                  <c:v>19.675000000000001</c:v>
                </c:pt>
                <c:pt idx="94">
                  <c:v>19.611999999999998</c:v>
                </c:pt>
                <c:pt idx="95">
                  <c:v>20.111000000000001</c:v>
                </c:pt>
                <c:pt idx="96">
                  <c:v>20.248999999999999</c:v>
                </c:pt>
                <c:pt idx="97">
                  <c:v>20.341999999999999</c:v>
                </c:pt>
                <c:pt idx="98">
                  <c:v>20.448</c:v>
                </c:pt>
                <c:pt idx="99">
                  <c:v>21.350999999999999</c:v>
                </c:pt>
                <c:pt idx="100">
                  <c:v>21.46</c:v>
                </c:pt>
                <c:pt idx="101">
                  <c:v>21.332000000000001</c:v>
                </c:pt>
                <c:pt idx="102">
                  <c:v>21.417999999999999</c:v>
                </c:pt>
                <c:pt idx="103">
                  <c:v>21.577000000000002</c:v>
                </c:pt>
                <c:pt idx="104">
                  <c:v>22.286999999999999</c:v>
                </c:pt>
                <c:pt idx="105">
                  <c:v>22.312999999999999</c:v>
                </c:pt>
                <c:pt idx="106">
                  <c:v>22.265000000000001</c:v>
                </c:pt>
                <c:pt idx="107">
                  <c:v>22.978000000000002</c:v>
                </c:pt>
                <c:pt idx="108">
                  <c:v>22.96</c:v>
                </c:pt>
                <c:pt idx="109">
                  <c:v>23.004000000000001</c:v>
                </c:pt>
                <c:pt idx="110">
                  <c:v>23.1</c:v>
                </c:pt>
                <c:pt idx="111">
                  <c:v>23.344000000000001</c:v>
                </c:pt>
                <c:pt idx="112">
                  <c:v>23.399000000000001</c:v>
                </c:pt>
                <c:pt idx="113">
                  <c:v>23.443000000000001</c:v>
                </c:pt>
                <c:pt idx="114">
                  <c:v>23.597999999999999</c:v>
                </c:pt>
                <c:pt idx="115">
                  <c:v>23.792999999999999</c:v>
                </c:pt>
                <c:pt idx="116">
                  <c:v>23.88</c:v>
                </c:pt>
                <c:pt idx="117">
                  <c:v>24.052</c:v>
                </c:pt>
                <c:pt idx="118">
                  <c:v>24.119</c:v>
                </c:pt>
                <c:pt idx="119">
                  <c:v>25.033000000000001</c:v>
                </c:pt>
                <c:pt idx="120">
                  <c:v>24.93</c:v>
                </c:pt>
                <c:pt idx="121">
                  <c:v>24.795000000000002</c:v>
                </c:pt>
                <c:pt idx="122">
                  <c:v>24.975000000000001</c:v>
                </c:pt>
                <c:pt idx="123">
                  <c:v>25.41</c:v>
                </c:pt>
                <c:pt idx="124">
                  <c:v>25.497</c:v>
                </c:pt>
                <c:pt idx="125">
                  <c:v>25.739000000000001</c:v>
                </c:pt>
                <c:pt idx="126">
                  <c:v>25.9</c:v>
                </c:pt>
                <c:pt idx="127">
                  <c:v>26.675999999999998</c:v>
                </c:pt>
                <c:pt idx="128">
                  <c:v>26.635999999999999</c:v>
                </c:pt>
                <c:pt idx="129">
                  <c:v>26.68</c:v>
                </c:pt>
                <c:pt idx="130">
                  <c:v>26.693000000000001</c:v>
                </c:pt>
                <c:pt idx="131">
                  <c:v>26.431999999999999</c:v>
                </c:pt>
                <c:pt idx="132">
                  <c:v>26.329000000000001</c:v>
                </c:pt>
                <c:pt idx="133">
                  <c:v>26.306999999999999</c:v>
                </c:pt>
                <c:pt idx="134">
                  <c:v>26.381</c:v>
                </c:pt>
                <c:pt idx="135">
                  <c:v>25.556999999999999</c:v>
                </c:pt>
                <c:pt idx="136">
                  <c:v>25.454999999999998</c:v>
                </c:pt>
                <c:pt idx="137">
                  <c:v>25.460999999999999</c:v>
                </c:pt>
                <c:pt idx="138">
                  <c:v>25.582000000000001</c:v>
                </c:pt>
                <c:pt idx="139">
                  <c:v>25.722000000000001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52896"/>
        <c:axId val="121959168"/>
      </c:scatterChart>
      <c:valAx>
        <c:axId val="1219528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1959168"/>
        <c:crosses val="autoZero"/>
        <c:crossBetween val="midCat"/>
      </c:valAx>
      <c:valAx>
        <c:axId val="12195916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1952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'S10'!$K$3:$K$322</c:f>
              <c:numCache>
                <c:formatCode>General</c:formatCode>
                <c:ptCount val="320"/>
                <c:pt idx="0">
                  <c:v>8.2200000000000006</c:v>
                </c:pt>
                <c:pt idx="1">
                  <c:v>8.2200000000000006</c:v>
                </c:pt>
                <c:pt idx="2">
                  <c:v>8.2200000000000006</c:v>
                </c:pt>
                <c:pt idx="3">
                  <c:v>8.2200000000000006</c:v>
                </c:pt>
                <c:pt idx="4">
                  <c:v>8.2200000000000006</c:v>
                </c:pt>
                <c:pt idx="5">
                  <c:v>8.2200000000000006</c:v>
                </c:pt>
                <c:pt idx="6">
                  <c:v>8.2200000000000006</c:v>
                </c:pt>
                <c:pt idx="7">
                  <c:v>8.2200000000000006</c:v>
                </c:pt>
                <c:pt idx="8">
                  <c:v>8.2200000000000006</c:v>
                </c:pt>
                <c:pt idx="9">
                  <c:v>8.2200000000000006</c:v>
                </c:pt>
                <c:pt idx="10">
                  <c:v>8.2200000000000006</c:v>
                </c:pt>
                <c:pt idx="11">
                  <c:v>8.2200000000000006</c:v>
                </c:pt>
                <c:pt idx="12">
                  <c:v>8.2200000000000006</c:v>
                </c:pt>
                <c:pt idx="13">
                  <c:v>8.2200000000000006</c:v>
                </c:pt>
                <c:pt idx="14">
                  <c:v>8.23</c:v>
                </c:pt>
                <c:pt idx="15">
                  <c:v>8.23</c:v>
                </c:pt>
                <c:pt idx="16">
                  <c:v>8.24</c:v>
                </c:pt>
                <c:pt idx="17">
                  <c:v>8.24</c:v>
                </c:pt>
                <c:pt idx="18">
                  <c:v>8.24</c:v>
                </c:pt>
                <c:pt idx="19">
                  <c:v>8.25</c:v>
                </c:pt>
                <c:pt idx="20">
                  <c:v>8.25</c:v>
                </c:pt>
                <c:pt idx="21">
                  <c:v>8.24</c:v>
                </c:pt>
                <c:pt idx="22">
                  <c:v>8.24</c:v>
                </c:pt>
                <c:pt idx="23">
                  <c:v>8.24</c:v>
                </c:pt>
                <c:pt idx="24">
                  <c:v>8.23</c:v>
                </c:pt>
                <c:pt idx="25">
                  <c:v>8.23</c:v>
                </c:pt>
                <c:pt idx="26">
                  <c:v>8.23</c:v>
                </c:pt>
                <c:pt idx="27">
                  <c:v>8.23</c:v>
                </c:pt>
                <c:pt idx="28">
                  <c:v>8.23</c:v>
                </c:pt>
                <c:pt idx="29">
                  <c:v>8.23</c:v>
                </c:pt>
                <c:pt idx="30">
                  <c:v>8.2200000000000006</c:v>
                </c:pt>
                <c:pt idx="31">
                  <c:v>8.2200000000000006</c:v>
                </c:pt>
                <c:pt idx="32">
                  <c:v>8.2200000000000006</c:v>
                </c:pt>
                <c:pt idx="33">
                  <c:v>8.2200000000000006</c:v>
                </c:pt>
                <c:pt idx="34">
                  <c:v>8.2200000000000006</c:v>
                </c:pt>
                <c:pt idx="35">
                  <c:v>8.2100000000000009</c:v>
                </c:pt>
                <c:pt idx="36">
                  <c:v>8.2100000000000009</c:v>
                </c:pt>
                <c:pt idx="37">
                  <c:v>8.2100000000000009</c:v>
                </c:pt>
                <c:pt idx="38">
                  <c:v>8.2100000000000009</c:v>
                </c:pt>
                <c:pt idx="39">
                  <c:v>8.1999999999999993</c:v>
                </c:pt>
                <c:pt idx="40">
                  <c:v>8.1999999999999993</c:v>
                </c:pt>
                <c:pt idx="41">
                  <c:v>8.1999999999999993</c:v>
                </c:pt>
                <c:pt idx="42">
                  <c:v>8.1999999999999993</c:v>
                </c:pt>
                <c:pt idx="43">
                  <c:v>8.19</c:v>
                </c:pt>
                <c:pt idx="44">
                  <c:v>8.19</c:v>
                </c:pt>
                <c:pt idx="45">
                  <c:v>8.18</c:v>
                </c:pt>
                <c:pt idx="46">
                  <c:v>8.18</c:v>
                </c:pt>
                <c:pt idx="47">
                  <c:v>8.18</c:v>
                </c:pt>
                <c:pt idx="48">
                  <c:v>8.18</c:v>
                </c:pt>
                <c:pt idx="49">
                  <c:v>8.17</c:v>
                </c:pt>
                <c:pt idx="50">
                  <c:v>8.17</c:v>
                </c:pt>
                <c:pt idx="51">
                  <c:v>8.17</c:v>
                </c:pt>
                <c:pt idx="52">
                  <c:v>8.17</c:v>
                </c:pt>
                <c:pt idx="53">
                  <c:v>8.16</c:v>
                </c:pt>
                <c:pt idx="54">
                  <c:v>8.16</c:v>
                </c:pt>
                <c:pt idx="55">
                  <c:v>8.15</c:v>
                </c:pt>
                <c:pt idx="56">
                  <c:v>8.15</c:v>
                </c:pt>
                <c:pt idx="57">
                  <c:v>8.15</c:v>
                </c:pt>
                <c:pt idx="58">
                  <c:v>8.15</c:v>
                </c:pt>
                <c:pt idx="59">
                  <c:v>8.14</c:v>
                </c:pt>
                <c:pt idx="60">
                  <c:v>8.14</c:v>
                </c:pt>
                <c:pt idx="61">
                  <c:v>8.14</c:v>
                </c:pt>
                <c:pt idx="62">
                  <c:v>8.14</c:v>
                </c:pt>
                <c:pt idx="63">
                  <c:v>8.14</c:v>
                </c:pt>
                <c:pt idx="64">
                  <c:v>8.14</c:v>
                </c:pt>
                <c:pt idx="65">
                  <c:v>8.1300000000000008</c:v>
                </c:pt>
                <c:pt idx="66">
                  <c:v>8.1300000000000008</c:v>
                </c:pt>
                <c:pt idx="67">
                  <c:v>8.1300000000000008</c:v>
                </c:pt>
                <c:pt idx="68">
                  <c:v>8.1300000000000008</c:v>
                </c:pt>
                <c:pt idx="69">
                  <c:v>8.1199999999999992</c:v>
                </c:pt>
                <c:pt idx="70">
                  <c:v>8.1199999999999992</c:v>
                </c:pt>
                <c:pt idx="71">
                  <c:v>8.1199999999999992</c:v>
                </c:pt>
                <c:pt idx="72">
                  <c:v>8.1199999999999992</c:v>
                </c:pt>
                <c:pt idx="73">
                  <c:v>8.1199999999999992</c:v>
                </c:pt>
                <c:pt idx="74">
                  <c:v>8.1199999999999992</c:v>
                </c:pt>
                <c:pt idx="75">
                  <c:v>8.1199999999999992</c:v>
                </c:pt>
                <c:pt idx="76">
                  <c:v>8.1199999999999992</c:v>
                </c:pt>
                <c:pt idx="77">
                  <c:v>8.1199999999999992</c:v>
                </c:pt>
                <c:pt idx="78">
                  <c:v>8.1199999999999992</c:v>
                </c:pt>
                <c:pt idx="79">
                  <c:v>8.11</c:v>
                </c:pt>
                <c:pt idx="80">
                  <c:v>8.11</c:v>
                </c:pt>
                <c:pt idx="81">
                  <c:v>8.11</c:v>
                </c:pt>
                <c:pt idx="82">
                  <c:v>8.1</c:v>
                </c:pt>
                <c:pt idx="83">
                  <c:v>8.1</c:v>
                </c:pt>
                <c:pt idx="84">
                  <c:v>8.1</c:v>
                </c:pt>
                <c:pt idx="85">
                  <c:v>8.09</c:v>
                </c:pt>
                <c:pt idx="86">
                  <c:v>8.09</c:v>
                </c:pt>
                <c:pt idx="87">
                  <c:v>8.08</c:v>
                </c:pt>
                <c:pt idx="88">
                  <c:v>8.08</c:v>
                </c:pt>
                <c:pt idx="89">
                  <c:v>8.08</c:v>
                </c:pt>
                <c:pt idx="90">
                  <c:v>8.08</c:v>
                </c:pt>
                <c:pt idx="91">
                  <c:v>8.08</c:v>
                </c:pt>
                <c:pt idx="92">
                  <c:v>8.08</c:v>
                </c:pt>
                <c:pt idx="93">
                  <c:v>8.08</c:v>
                </c:pt>
                <c:pt idx="94">
                  <c:v>8.08</c:v>
                </c:pt>
                <c:pt idx="95">
                  <c:v>8.08</c:v>
                </c:pt>
                <c:pt idx="96">
                  <c:v>8.08</c:v>
                </c:pt>
                <c:pt idx="97">
                  <c:v>8.08</c:v>
                </c:pt>
                <c:pt idx="98">
                  <c:v>8.08</c:v>
                </c:pt>
                <c:pt idx="99">
                  <c:v>8.07</c:v>
                </c:pt>
                <c:pt idx="100">
                  <c:v>8.07</c:v>
                </c:pt>
                <c:pt idx="101">
                  <c:v>8.07</c:v>
                </c:pt>
                <c:pt idx="102">
                  <c:v>8.07</c:v>
                </c:pt>
                <c:pt idx="103">
                  <c:v>8.07</c:v>
                </c:pt>
                <c:pt idx="104">
                  <c:v>8.07</c:v>
                </c:pt>
                <c:pt idx="105">
                  <c:v>8.07</c:v>
                </c:pt>
                <c:pt idx="106">
                  <c:v>8.07</c:v>
                </c:pt>
                <c:pt idx="107">
                  <c:v>8.07</c:v>
                </c:pt>
                <c:pt idx="108">
                  <c:v>8.07</c:v>
                </c:pt>
                <c:pt idx="109">
                  <c:v>8.07</c:v>
                </c:pt>
                <c:pt idx="110">
                  <c:v>8.07</c:v>
                </c:pt>
                <c:pt idx="111">
                  <c:v>8.07</c:v>
                </c:pt>
                <c:pt idx="112">
                  <c:v>8.07</c:v>
                </c:pt>
                <c:pt idx="113">
                  <c:v>8.07</c:v>
                </c:pt>
                <c:pt idx="114">
                  <c:v>8.07</c:v>
                </c:pt>
                <c:pt idx="115">
                  <c:v>8.07</c:v>
                </c:pt>
                <c:pt idx="116">
                  <c:v>8.07</c:v>
                </c:pt>
                <c:pt idx="117">
                  <c:v>8.06</c:v>
                </c:pt>
              </c:numCache>
            </c:numRef>
          </c:xVal>
          <c:yVal>
            <c:numRef>
              <c:f>'S10'!$J$3:$J$322</c:f>
              <c:numCache>
                <c:formatCode>General</c:formatCode>
                <c:ptCount val="320"/>
                <c:pt idx="0">
                  <c:v>0.75900000000000001</c:v>
                </c:pt>
                <c:pt idx="1">
                  <c:v>0.79600000000000004</c:v>
                </c:pt>
                <c:pt idx="2">
                  <c:v>0.875</c:v>
                </c:pt>
                <c:pt idx="3">
                  <c:v>0.9</c:v>
                </c:pt>
                <c:pt idx="4">
                  <c:v>0.96299999999999997</c:v>
                </c:pt>
                <c:pt idx="5">
                  <c:v>1.052</c:v>
                </c:pt>
                <c:pt idx="6">
                  <c:v>1.1759999999999999</c:v>
                </c:pt>
                <c:pt idx="7">
                  <c:v>1.915</c:v>
                </c:pt>
                <c:pt idx="8">
                  <c:v>2.355</c:v>
                </c:pt>
                <c:pt idx="9">
                  <c:v>2.8119999999999998</c:v>
                </c:pt>
                <c:pt idx="10">
                  <c:v>2.907</c:v>
                </c:pt>
                <c:pt idx="11">
                  <c:v>2.9140000000000001</c:v>
                </c:pt>
                <c:pt idx="12">
                  <c:v>3.1160000000000001</c:v>
                </c:pt>
                <c:pt idx="13">
                  <c:v>3.8580000000000001</c:v>
                </c:pt>
                <c:pt idx="14">
                  <c:v>4.3920000000000003</c:v>
                </c:pt>
                <c:pt idx="15">
                  <c:v>4.41</c:v>
                </c:pt>
                <c:pt idx="16">
                  <c:v>4.8070000000000004</c:v>
                </c:pt>
                <c:pt idx="17">
                  <c:v>5.0119999999999996</c:v>
                </c:pt>
                <c:pt idx="18">
                  <c:v>5.17</c:v>
                </c:pt>
                <c:pt idx="19">
                  <c:v>5.3609999999999998</c:v>
                </c:pt>
                <c:pt idx="20">
                  <c:v>6.3410000000000002</c:v>
                </c:pt>
                <c:pt idx="21">
                  <c:v>6.3819999999999997</c:v>
                </c:pt>
                <c:pt idx="22">
                  <c:v>7.0010000000000003</c:v>
                </c:pt>
                <c:pt idx="23">
                  <c:v>7.28</c:v>
                </c:pt>
                <c:pt idx="24">
                  <c:v>7.2480000000000002</c:v>
                </c:pt>
                <c:pt idx="25">
                  <c:v>7.3550000000000004</c:v>
                </c:pt>
                <c:pt idx="26">
                  <c:v>7.43</c:v>
                </c:pt>
                <c:pt idx="27">
                  <c:v>7.5549999999999997</c:v>
                </c:pt>
                <c:pt idx="28">
                  <c:v>7.7409999999999997</c:v>
                </c:pt>
                <c:pt idx="29">
                  <c:v>8.532</c:v>
                </c:pt>
                <c:pt idx="30">
                  <c:v>8.5549999999999997</c:v>
                </c:pt>
                <c:pt idx="31">
                  <c:v>8.5660000000000007</c:v>
                </c:pt>
                <c:pt idx="32">
                  <c:v>8.6270000000000007</c:v>
                </c:pt>
                <c:pt idx="33">
                  <c:v>9.3670000000000009</c:v>
                </c:pt>
                <c:pt idx="34">
                  <c:v>9.4039999999999999</c:v>
                </c:pt>
                <c:pt idx="35">
                  <c:v>9.5920000000000005</c:v>
                </c:pt>
                <c:pt idx="36">
                  <c:v>9.6430000000000007</c:v>
                </c:pt>
                <c:pt idx="37">
                  <c:v>10.286</c:v>
                </c:pt>
                <c:pt idx="38">
                  <c:v>10.855</c:v>
                </c:pt>
                <c:pt idx="39">
                  <c:v>11.157</c:v>
                </c:pt>
                <c:pt idx="40">
                  <c:v>11.211</c:v>
                </c:pt>
                <c:pt idx="41">
                  <c:v>11.897</c:v>
                </c:pt>
                <c:pt idx="42">
                  <c:v>12.404999999999999</c:v>
                </c:pt>
                <c:pt idx="43">
                  <c:v>12.326000000000001</c:v>
                </c:pt>
                <c:pt idx="44">
                  <c:v>12.34</c:v>
                </c:pt>
                <c:pt idx="45">
                  <c:v>12.382</c:v>
                </c:pt>
                <c:pt idx="46">
                  <c:v>13.074999999999999</c:v>
                </c:pt>
                <c:pt idx="47">
                  <c:v>13.336</c:v>
                </c:pt>
                <c:pt idx="48">
                  <c:v>13.326000000000001</c:v>
                </c:pt>
                <c:pt idx="49">
                  <c:v>13.337</c:v>
                </c:pt>
                <c:pt idx="50">
                  <c:v>13.5</c:v>
                </c:pt>
                <c:pt idx="51">
                  <c:v>14.076000000000001</c:v>
                </c:pt>
                <c:pt idx="52">
                  <c:v>14.23</c:v>
                </c:pt>
                <c:pt idx="53">
                  <c:v>14.305</c:v>
                </c:pt>
                <c:pt idx="54">
                  <c:v>14.436</c:v>
                </c:pt>
                <c:pt idx="55">
                  <c:v>15.205</c:v>
                </c:pt>
                <c:pt idx="56">
                  <c:v>15.183</c:v>
                </c:pt>
                <c:pt idx="57">
                  <c:v>14.676</c:v>
                </c:pt>
                <c:pt idx="58">
                  <c:v>15.289</c:v>
                </c:pt>
                <c:pt idx="59">
                  <c:v>15.693</c:v>
                </c:pt>
                <c:pt idx="60">
                  <c:v>15.664999999999999</c:v>
                </c:pt>
                <c:pt idx="61">
                  <c:v>15.71</c:v>
                </c:pt>
                <c:pt idx="62">
                  <c:v>15.827</c:v>
                </c:pt>
                <c:pt idx="63">
                  <c:v>16.773</c:v>
                </c:pt>
                <c:pt idx="64">
                  <c:v>16.951000000000001</c:v>
                </c:pt>
                <c:pt idx="65">
                  <c:v>16.957000000000001</c:v>
                </c:pt>
                <c:pt idx="66">
                  <c:v>16.968</c:v>
                </c:pt>
                <c:pt idx="67">
                  <c:v>16.919</c:v>
                </c:pt>
                <c:pt idx="68">
                  <c:v>17.015000000000001</c:v>
                </c:pt>
                <c:pt idx="69">
                  <c:v>17.18</c:v>
                </c:pt>
                <c:pt idx="70">
                  <c:v>17.277000000000001</c:v>
                </c:pt>
                <c:pt idx="71">
                  <c:v>17.486999999999998</c:v>
                </c:pt>
                <c:pt idx="72">
                  <c:v>18.227</c:v>
                </c:pt>
                <c:pt idx="73">
                  <c:v>17.998999999999999</c:v>
                </c:pt>
                <c:pt idx="74">
                  <c:v>18.201000000000001</c:v>
                </c:pt>
                <c:pt idx="75">
                  <c:v>18.297999999999998</c:v>
                </c:pt>
                <c:pt idx="76">
                  <c:v>18.428999999999998</c:v>
                </c:pt>
                <c:pt idx="77">
                  <c:v>18.541</c:v>
                </c:pt>
                <c:pt idx="78">
                  <c:v>18.763000000000002</c:v>
                </c:pt>
                <c:pt idx="79">
                  <c:v>18.852</c:v>
                </c:pt>
                <c:pt idx="80">
                  <c:v>19.204999999999998</c:v>
                </c:pt>
                <c:pt idx="81">
                  <c:v>19.34</c:v>
                </c:pt>
                <c:pt idx="82">
                  <c:v>19.510000000000002</c:v>
                </c:pt>
                <c:pt idx="83">
                  <c:v>19.632000000000001</c:v>
                </c:pt>
                <c:pt idx="84">
                  <c:v>19.853999999999999</c:v>
                </c:pt>
                <c:pt idx="85">
                  <c:v>20.303999999999998</c:v>
                </c:pt>
                <c:pt idx="86">
                  <c:v>20.675999999999998</c:v>
                </c:pt>
                <c:pt idx="87">
                  <c:v>21.111000000000001</c:v>
                </c:pt>
                <c:pt idx="88">
                  <c:v>21.384</c:v>
                </c:pt>
                <c:pt idx="89">
                  <c:v>21.443999999999999</c:v>
                </c:pt>
                <c:pt idx="90">
                  <c:v>21.375</c:v>
                </c:pt>
                <c:pt idx="91">
                  <c:v>21.504999999999999</c:v>
                </c:pt>
                <c:pt idx="92">
                  <c:v>21.672999999999998</c:v>
                </c:pt>
                <c:pt idx="93">
                  <c:v>22.312999999999999</c:v>
                </c:pt>
                <c:pt idx="94">
                  <c:v>22.321999999999999</c:v>
                </c:pt>
                <c:pt idx="95">
                  <c:v>22.344999999999999</c:v>
                </c:pt>
                <c:pt idx="96">
                  <c:v>23.088999999999999</c:v>
                </c:pt>
                <c:pt idx="97">
                  <c:v>23.009</c:v>
                </c:pt>
                <c:pt idx="98">
                  <c:v>23.067</c:v>
                </c:pt>
                <c:pt idx="99">
                  <c:v>23.222000000000001</c:v>
                </c:pt>
                <c:pt idx="100">
                  <c:v>23.414999999999999</c:v>
                </c:pt>
                <c:pt idx="101">
                  <c:v>23.440999999999999</c:v>
                </c:pt>
                <c:pt idx="102">
                  <c:v>23.524999999999999</c:v>
                </c:pt>
                <c:pt idx="103">
                  <c:v>23.731000000000002</c:v>
                </c:pt>
                <c:pt idx="104">
                  <c:v>23.855</c:v>
                </c:pt>
                <c:pt idx="105">
                  <c:v>24.004000000000001</c:v>
                </c:pt>
                <c:pt idx="106">
                  <c:v>24.099</c:v>
                </c:pt>
                <c:pt idx="107">
                  <c:v>24.234999999999999</c:v>
                </c:pt>
                <c:pt idx="108">
                  <c:v>25.19</c:v>
                </c:pt>
                <c:pt idx="109">
                  <c:v>24.661000000000001</c:v>
                </c:pt>
                <c:pt idx="110">
                  <c:v>24.878</c:v>
                </c:pt>
                <c:pt idx="111">
                  <c:v>25.652999999999999</c:v>
                </c:pt>
                <c:pt idx="112">
                  <c:v>25.466999999999999</c:v>
                </c:pt>
                <c:pt idx="113">
                  <c:v>25.602</c:v>
                </c:pt>
                <c:pt idx="114">
                  <c:v>25.838999999999999</c:v>
                </c:pt>
                <c:pt idx="115">
                  <c:v>26.03</c:v>
                </c:pt>
                <c:pt idx="116">
                  <c:v>26.715</c:v>
                </c:pt>
                <c:pt idx="117">
                  <c:v>26.713000000000001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114816"/>
        <c:axId val="122116736"/>
      </c:scatterChart>
      <c:valAx>
        <c:axId val="1221148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116736"/>
        <c:crosses val="autoZero"/>
        <c:crossBetween val="midCat"/>
      </c:valAx>
      <c:valAx>
        <c:axId val="12211673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114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78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'S1'!$K$1</c:f>
              <c:strCache>
                <c:ptCount val="1"/>
                <c:pt idx="0">
                  <c:v>pH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'S1'!$E$3:$E$232</c:f>
              <c:numCache>
                <c:formatCode>General</c:formatCode>
                <c:ptCount val="230"/>
                <c:pt idx="0">
                  <c:v>104.9</c:v>
                </c:pt>
                <c:pt idx="1">
                  <c:v>104.9</c:v>
                </c:pt>
                <c:pt idx="2">
                  <c:v>104.9</c:v>
                </c:pt>
                <c:pt idx="3">
                  <c:v>104.9</c:v>
                </c:pt>
                <c:pt idx="4">
                  <c:v>105</c:v>
                </c:pt>
                <c:pt idx="5">
                  <c:v>105.1</c:v>
                </c:pt>
                <c:pt idx="6">
                  <c:v>105.1</c:v>
                </c:pt>
                <c:pt idx="7">
                  <c:v>105.1</c:v>
                </c:pt>
                <c:pt idx="8">
                  <c:v>105.2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102.6</c:v>
                </c:pt>
                <c:pt idx="13">
                  <c:v>105.1</c:v>
                </c:pt>
                <c:pt idx="14">
                  <c:v>105.1</c:v>
                </c:pt>
                <c:pt idx="15">
                  <c:v>105.1</c:v>
                </c:pt>
                <c:pt idx="16">
                  <c:v>105.2</c:v>
                </c:pt>
                <c:pt idx="17">
                  <c:v>105.3</c:v>
                </c:pt>
                <c:pt idx="18">
                  <c:v>105.3</c:v>
                </c:pt>
                <c:pt idx="19">
                  <c:v>105.3</c:v>
                </c:pt>
                <c:pt idx="20">
                  <c:v>105.4</c:v>
                </c:pt>
                <c:pt idx="21">
                  <c:v>105.4</c:v>
                </c:pt>
                <c:pt idx="22">
                  <c:v>105.3</c:v>
                </c:pt>
                <c:pt idx="23">
                  <c:v>105.2</c:v>
                </c:pt>
                <c:pt idx="24">
                  <c:v>105.2</c:v>
                </c:pt>
                <c:pt idx="25">
                  <c:v>105.2</c:v>
                </c:pt>
                <c:pt idx="26">
                  <c:v>105.2</c:v>
                </c:pt>
                <c:pt idx="27">
                  <c:v>105.1</c:v>
                </c:pt>
                <c:pt idx="28">
                  <c:v>105.2</c:v>
                </c:pt>
                <c:pt idx="29">
                  <c:v>105.2</c:v>
                </c:pt>
                <c:pt idx="30">
                  <c:v>105.2</c:v>
                </c:pt>
                <c:pt idx="31">
                  <c:v>104.9</c:v>
                </c:pt>
                <c:pt idx="32">
                  <c:v>104.9</c:v>
                </c:pt>
                <c:pt idx="33">
                  <c:v>104.9</c:v>
                </c:pt>
                <c:pt idx="34">
                  <c:v>105.1</c:v>
                </c:pt>
                <c:pt idx="35">
                  <c:v>104.9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105.2</c:v>
                </c:pt>
                <c:pt idx="40">
                  <c:v>105.2</c:v>
                </c:pt>
                <c:pt idx="41">
                  <c:v>105.2</c:v>
                </c:pt>
                <c:pt idx="42">
                  <c:v>105.2</c:v>
                </c:pt>
                <c:pt idx="43">
                  <c:v>105.1</c:v>
                </c:pt>
                <c:pt idx="44">
                  <c:v>105.2</c:v>
                </c:pt>
                <c:pt idx="45">
                  <c:v>105.2</c:v>
                </c:pt>
                <c:pt idx="46">
                  <c:v>105.1</c:v>
                </c:pt>
                <c:pt idx="47">
                  <c:v>104.8</c:v>
                </c:pt>
                <c:pt idx="48">
                  <c:v>104.8</c:v>
                </c:pt>
                <c:pt idx="49">
                  <c:v>104.8</c:v>
                </c:pt>
                <c:pt idx="50">
                  <c:v>104.9</c:v>
                </c:pt>
                <c:pt idx="51">
                  <c:v>104.9</c:v>
                </c:pt>
                <c:pt idx="52">
                  <c:v>105</c:v>
                </c:pt>
                <c:pt idx="53">
                  <c:v>105.5</c:v>
                </c:pt>
                <c:pt idx="54">
                  <c:v>105.5</c:v>
                </c:pt>
                <c:pt idx="55">
                  <c:v>105.5</c:v>
                </c:pt>
                <c:pt idx="56">
                  <c:v>105.8</c:v>
                </c:pt>
                <c:pt idx="57">
                  <c:v>106.2</c:v>
                </c:pt>
                <c:pt idx="58">
                  <c:v>106.2</c:v>
                </c:pt>
                <c:pt idx="59">
                  <c:v>106.2</c:v>
                </c:pt>
                <c:pt idx="60">
                  <c:v>106.1</c:v>
                </c:pt>
                <c:pt idx="61">
                  <c:v>106.4</c:v>
                </c:pt>
                <c:pt idx="62">
                  <c:v>106.4</c:v>
                </c:pt>
                <c:pt idx="63">
                  <c:v>106.4</c:v>
                </c:pt>
                <c:pt idx="64">
                  <c:v>106.7</c:v>
                </c:pt>
                <c:pt idx="65">
                  <c:v>106.6</c:v>
                </c:pt>
                <c:pt idx="66">
                  <c:v>106.6</c:v>
                </c:pt>
                <c:pt idx="67">
                  <c:v>106.6</c:v>
                </c:pt>
                <c:pt idx="68">
                  <c:v>106.5</c:v>
                </c:pt>
                <c:pt idx="69">
                  <c:v>106.1</c:v>
                </c:pt>
                <c:pt idx="70">
                  <c:v>106.1</c:v>
                </c:pt>
                <c:pt idx="71">
                  <c:v>106.1</c:v>
                </c:pt>
                <c:pt idx="72">
                  <c:v>105.8</c:v>
                </c:pt>
                <c:pt idx="73">
                  <c:v>105.6</c:v>
                </c:pt>
                <c:pt idx="74">
                  <c:v>105.6</c:v>
                </c:pt>
                <c:pt idx="75">
                  <c:v>105.6</c:v>
                </c:pt>
                <c:pt idx="76">
                  <c:v>105.6</c:v>
                </c:pt>
                <c:pt idx="77">
                  <c:v>105.3</c:v>
                </c:pt>
                <c:pt idx="78">
                  <c:v>105.3</c:v>
                </c:pt>
                <c:pt idx="79">
                  <c:v>105.3</c:v>
                </c:pt>
                <c:pt idx="80">
                  <c:v>104.9</c:v>
                </c:pt>
                <c:pt idx="81">
                  <c:v>105</c:v>
                </c:pt>
                <c:pt idx="82">
                  <c:v>104.7</c:v>
                </c:pt>
                <c:pt idx="83">
                  <c:v>104.6</c:v>
                </c:pt>
                <c:pt idx="84">
                  <c:v>104.7</c:v>
                </c:pt>
                <c:pt idx="85">
                  <c:v>104.7</c:v>
                </c:pt>
                <c:pt idx="86">
                  <c:v>104.6</c:v>
                </c:pt>
                <c:pt idx="87">
                  <c:v>104.6</c:v>
                </c:pt>
                <c:pt idx="88">
                  <c:v>104.6</c:v>
                </c:pt>
                <c:pt idx="89">
                  <c:v>104.6</c:v>
                </c:pt>
                <c:pt idx="90">
                  <c:v>104.1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104</c:v>
                </c:pt>
                <c:pt idx="95">
                  <c:v>103.8</c:v>
                </c:pt>
                <c:pt idx="96">
                  <c:v>103.8</c:v>
                </c:pt>
                <c:pt idx="97">
                  <c:v>103.8</c:v>
                </c:pt>
                <c:pt idx="98">
                  <c:v>103.5</c:v>
                </c:pt>
                <c:pt idx="99">
                  <c:v>103.2</c:v>
                </c:pt>
                <c:pt idx="100">
                  <c:v>103.3</c:v>
                </c:pt>
                <c:pt idx="101">
                  <c:v>103.3</c:v>
                </c:pt>
                <c:pt idx="102">
                  <c:v>103.3</c:v>
                </c:pt>
                <c:pt idx="103">
                  <c:v>103.1</c:v>
                </c:pt>
                <c:pt idx="104">
                  <c:v>103.1</c:v>
                </c:pt>
                <c:pt idx="105">
                  <c:v>103.1</c:v>
                </c:pt>
                <c:pt idx="106">
                  <c:v>102.6</c:v>
                </c:pt>
                <c:pt idx="107">
                  <c:v>102.5</c:v>
                </c:pt>
                <c:pt idx="108">
                  <c:v>102.5</c:v>
                </c:pt>
                <c:pt idx="109">
                  <c:v>102.6</c:v>
                </c:pt>
                <c:pt idx="110">
                  <c:v>102.5</c:v>
                </c:pt>
                <c:pt idx="111">
                  <c:v>102.5</c:v>
                </c:pt>
                <c:pt idx="112">
                  <c:v>101.9</c:v>
                </c:pt>
                <c:pt idx="113">
                  <c:v>101.3</c:v>
                </c:pt>
                <c:pt idx="114">
                  <c:v>101.3</c:v>
                </c:pt>
                <c:pt idx="115">
                  <c:v>101.4</c:v>
                </c:pt>
                <c:pt idx="116">
                  <c:v>100.8</c:v>
                </c:pt>
                <c:pt idx="117">
                  <c:v>100.1</c:v>
                </c:pt>
                <c:pt idx="118">
                  <c:v>100.1</c:v>
                </c:pt>
                <c:pt idx="119">
                  <c:v>100.2</c:v>
                </c:pt>
                <c:pt idx="120">
                  <c:v>99.8</c:v>
                </c:pt>
                <c:pt idx="121">
                  <c:v>99.3</c:v>
                </c:pt>
                <c:pt idx="122">
                  <c:v>99.3</c:v>
                </c:pt>
                <c:pt idx="123">
                  <c:v>99.3</c:v>
                </c:pt>
                <c:pt idx="124">
                  <c:v>98.7</c:v>
                </c:pt>
                <c:pt idx="125">
                  <c:v>97.8</c:v>
                </c:pt>
                <c:pt idx="126">
                  <c:v>97.9</c:v>
                </c:pt>
                <c:pt idx="127">
                  <c:v>97.9</c:v>
                </c:pt>
                <c:pt idx="128">
                  <c:v>97.3</c:v>
                </c:pt>
                <c:pt idx="129">
                  <c:v>96.4</c:v>
                </c:pt>
                <c:pt idx="130">
                  <c:v>96.4</c:v>
                </c:pt>
                <c:pt idx="131">
                  <c:v>96.4</c:v>
                </c:pt>
                <c:pt idx="132">
                  <c:v>95.5</c:v>
                </c:pt>
                <c:pt idx="133">
                  <c:v>94.8</c:v>
                </c:pt>
                <c:pt idx="134">
                  <c:v>94.8</c:v>
                </c:pt>
                <c:pt idx="135">
                  <c:v>94.8</c:v>
                </c:pt>
                <c:pt idx="136">
                  <c:v>94</c:v>
                </c:pt>
                <c:pt idx="137">
                  <c:v>93.7</c:v>
                </c:pt>
                <c:pt idx="138">
                  <c:v>93.7</c:v>
                </c:pt>
                <c:pt idx="139">
                  <c:v>93.7</c:v>
                </c:pt>
                <c:pt idx="140">
                  <c:v>92.7</c:v>
                </c:pt>
                <c:pt idx="141">
                  <c:v>92.7</c:v>
                </c:pt>
                <c:pt idx="142">
                  <c:v>92.3</c:v>
                </c:pt>
                <c:pt idx="143">
                  <c:v>91.6</c:v>
                </c:pt>
                <c:pt idx="144">
                  <c:v>91.6</c:v>
                </c:pt>
                <c:pt idx="145">
                  <c:v>91.6</c:v>
                </c:pt>
                <c:pt idx="146">
                  <c:v>91.3</c:v>
                </c:pt>
                <c:pt idx="147">
                  <c:v>90.9</c:v>
                </c:pt>
                <c:pt idx="148">
                  <c:v>90.9</c:v>
                </c:pt>
                <c:pt idx="149">
                  <c:v>90.9</c:v>
                </c:pt>
                <c:pt idx="150">
                  <c:v>90.1</c:v>
                </c:pt>
                <c:pt idx="151">
                  <c:v>89.7</c:v>
                </c:pt>
                <c:pt idx="152">
                  <c:v>89.7</c:v>
                </c:pt>
                <c:pt idx="153">
                  <c:v>89.7</c:v>
                </c:pt>
                <c:pt idx="154">
                  <c:v>89</c:v>
                </c:pt>
                <c:pt idx="155">
                  <c:v>88.4</c:v>
                </c:pt>
                <c:pt idx="156">
                  <c:v>88.4</c:v>
                </c:pt>
                <c:pt idx="157">
                  <c:v>88.4</c:v>
                </c:pt>
                <c:pt idx="158">
                  <c:v>87.8</c:v>
                </c:pt>
                <c:pt idx="159">
                  <c:v>87.2</c:v>
                </c:pt>
                <c:pt idx="160">
                  <c:v>87.3</c:v>
                </c:pt>
                <c:pt idx="161">
                  <c:v>87.3</c:v>
                </c:pt>
                <c:pt idx="162">
                  <c:v>86.7</c:v>
                </c:pt>
                <c:pt idx="163">
                  <c:v>86</c:v>
                </c:pt>
                <c:pt idx="164">
                  <c:v>86</c:v>
                </c:pt>
                <c:pt idx="165">
                  <c:v>86</c:v>
                </c:pt>
                <c:pt idx="166">
                  <c:v>85.6</c:v>
                </c:pt>
                <c:pt idx="167">
                  <c:v>84.9</c:v>
                </c:pt>
                <c:pt idx="168">
                  <c:v>84.9</c:v>
                </c:pt>
                <c:pt idx="169">
                  <c:v>84.9</c:v>
                </c:pt>
                <c:pt idx="170">
                  <c:v>84.4</c:v>
                </c:pt>
                <c:pt idx="171">
                  <c:v>84.4</c:v>
                </c:pt>
                <c:pt idx="172">
                  <c:v>84</c:v>
                </c:pt>
                <c:pt idx="173">
                  <c:v>83.8</c:v>
                </c:pt>
                <c:pt idx="174">
                  <c:v>83.8</c:v>
                </c:pt>
                <c:pt idx="175">
                  <c:v>83.8</c:v>
                </c:pt>
                <c:pt idx="176">
                  <c:v>83.4</c:v>
                </c:pt>
                <c:pt idx="177">
                  <c:v>83</c:v>
                </c:pt>
                <c:pt idx="178">
                  <c:v>83</c:v>
                </c:pt>
              </c:numCache>
            </c:numRef>
          </c:xVal>
          <c:yVal>
            <c:numRef>
              <c:f>'S1'!$F$3:$F$232</c:f>
              <c:numCache>
                <c:formatCode>General</c:formatCode>
                <c:ptCount val="230"/>
                <c:pt idx="0">
                  <c:v>0.67500000000000004</c:v>
                </c:pt>
                <c:pt idx="1">
                  <c:v>0.66600000000000004</c:v>
                </c:pt>
                <c:pt idx="2">
                  <c:v>0.69899999999999995</c:v>
                </c:pt>
                <c:pt idx="3">
                  <c:v>0.70799999999999996</c:v>
                </c:pt>
                <c:pt idx="4">
                  <c:v>0.71599999999999997</c:v>
                </c:pt>
                <c:pt idx="5">
                  <c:v>0.72799999999999998</c:v>
                </c:pt>
                <c:pt idx="6">
                  <c:v>0.71899999999999997</c:v>
                </c:pt>
                <c:pt idx="7">
                  <c:v>0.72599999999999998</c:v>
                </c:pt>
                <c:pt idx="8">
                  <c:v>0.68</c:v>
                </c:pt>
                <c:pt idx="9">
                  <c:v>0.745</c:v>
                </c:pt>
                <c:pt idx="10">
                  <c:v>0.72099999999999997</c:v>
                </c:pt>
                <c:pt idx="11">
                  <c:v>0.73</c:v>
                </c:pt>
                <c:pt idx="12">
                  <c:v>0.749</c:v>
                </c:pt>
                <c:pt idx="13">
                  <c:v>0.74</c:v>
                </c:pt>
                <c:pt idx="14">
                  <c:v>0.75</c:v>
                </c:pt>
                <c:pt idx="15">
                  <c:v>0.751</c:v>
                </c:pt>
                <c:pt idx="16">
                  <c:v>0.74</c:v>
                </c:pt>
                <c:pt idx="17">
                  <c:v>0.72</c:v>
                </c:pt>
                <c:pt idx="18">
                  <c:v>0.67600000000000005</c:v>
                </c:pt>
                <c:pt idx="19">
                  <c:v>0.69499999999999995</c:v>
                </c:pt>
                <c:pt idx="20">
                  <c:v>0.8</c:v>
                </c:pt>
                <c:pt idx="21">
                  <c:v>0.81799999999999995</c:v>
                </c:pt>
                <c:pt idx="22">
                  <c:v>0.96399999999999997</c:v>
                </c:pt>
                <c:pt idx="23">
                  <c:v>0.94199999999999995</c:v>
                </c:pt>
                <c:pt idx="24">
                  <c:v>1.101</c:v>
                </c:pt>
                <c:pt idx="25">
                  <c:v>2.0219999999999998</c:v>
                </c:pt>
                <c:pt idx="26">
                  <c:v>2.11</c:v>
                </c:pt>
                <c:pt idx="27">
                  <c:v>2.2909999999999999</c:v>
                </c:pt>
                <c:pt idx="28">
                  <c:v>2.423</c:v>
                </c:pt>
                <c:pt idx="29">
                  <c:v>2.4540000000000002</c:v>
                </c:pt>
                <c:pt idx="30">
                  <c:v>2.6269999999999998</c:v>
                </c:pt>
                <c:pt idx="31">
                  <c:v>2.82</c:v>
                </c:pt>
                <c:pt idx="32">
                  <c:v>2.9620000000000002</c:v>
                </c:pt>
                <c:pt idx="33">
                  <c:v>3.09</c:v>
                </c:pt>
                <c:pt idx="34">
                  <c:v>3.3889999999999998</c:v>
                </c:pt>
                <c:pt idx="35">
                  <c:v>3.5920000000000001</c:v>
                </c:pt>
                <c:pt idx="36">
                  <c:v>3.653</c:v>
                </c:pt>
                <c:pt idx="37">
                  <c:v>3.7639999999999998</c:v>
                </c:pt>
                <c:pt idx="38">
                  <c:v>3.8730000000000002</c:v>
                </c:pt>
                <c:pt idx="39">
                  <c:v>4.6139999999999999</c:v>
                </c:pt>
                <c:pt idx="40">
                  <c:v>4.3410000000000002</c:v>
                </c:pt>
                <c:pt idx="41">
                  <c:v>4.4720000000000004</c:v>
                </c:pt>
                <c:pt idx="42">
                  <c:v>4.4690000000000003</c:v>
                </c:pt>
                <c:pt idx="43">
                  <c:v>4.4960000000000004</c:v>
                </c:pt>
                <c:pt idx="44">
                  <c:v>4.5730000000000004</c:v>
                </c:pt>
                <c:pt idx="45">
                  <c:v>4.6559999999999997</c:v>
                </c:pt>
                <c:pt idx="46">
                  <c:v>4.774</c:v>
                </c:pt>
                <c:pt idx="47">
                  <c:v>4.8470000000000004</c:v>
                </c:pt>
                <c:pt idx="48">
                  <c:v>4.9409999999999998</c:v>
                </c:pt>
                <c:pt idx="49">
                  <c:v>5.4480000000000004</c:v>
                </c:pt>
                <c:pt idx="50">
                  <c:v>5.6390000000000002</c:v>
                </c:pt>
                <c:pt idx="51">
                  <c:v>5.68</c:v>
                </c:pt>
                <c:pt idx="52">
                  <c:v>5.9489999999999998</c:v>
                </c:pt>
                <c:pt idx="53">
                  <c:v>6.1520000000000001</c:v>
                </c:pt>
                <c:pt idx="54">
                  <c:v>6.25</c:v>
                </c:pt>
                <c:pt idx="55">
                  <c:v>6.4189999999999996</c:v>
                </c:pt>
                <c:pt idx="56">
                  <c:v>7.1609999999999996</c:v>
                </c:pt>
                <c:pt idx="57">
                  <c:v>7.2880000000000003</c:v>
                </c:pt>
                <c:pt idx="58">
                  <c:v>7.415</c:v>
                </c:pt>
                <c:pt idx="59">
                  <c:v>7.5039999999999996</c:v>
                </c:pt>
                <c:pt idx="60">
                  <c:v>8.3960000000000008</c:v>
                </c:pt>
                <c:pt idx="61">
                  <c:v>8.7620000000000005</c:v>
                </c:pt>
                <c:pt idx="62">
                  <c:v>8.6440000000000001</c:v>
                </c:pt>
                <c:pt idx="63">
                  <c:v>8.6820000000000004</c:v>
                </c:pt>
                <c:pt idx="64">
                  <c:v>8.8919999999999995</c:v>
                </c:pt>
                <c:pt idx="65">
                  <c:v>9.0589999999999993</c:v>
                </c:pt>
                <c:pt idx="66">
                  <c:v>9.2080000000000002</c:v>
                </c:pt>
                <c:pt idx="67">
                  <c:v>9.8789999999999996</c:v>
                </c:pt>
                <c:pt idx="68">
                  <c:v>9.7840000000000007</c:v>
                </c:pt>
                <c:pt idx="69">
                  <c:v>9.843</c:v>
                </c:pt>
                <c:pt idx="70">
                  <c:v>10.259</c:v>
                </c:pt>
                <c:pt idx="71">
                  <c:v>10.098000000000001</c:v>
                </c:pt>
                <c:pt idx="72">
                  <c:v>9.9710000000000001</c:v>
                </c:pt>
                <c:pt idx="73">
                  <c:v>10.058</c:v>
                </c:pt>
                <c:pt idx="74">
                  <c:v>10.106</c:v>
                </c:pt>
                <c:pt idx="75">
                  <c:v>10.198</c:v>
                </c:pt>
                <c:pt idx="76">
                  <c:v>10.420999999999999</c:v>
                </c:pt>
                <c:pt idx="77">
                  <c:v>10.628</c:v>
                </c:pt>
                <c:pt idx="78">
                  <c:v>10.775</c:v>
                </c:pt>
                <c:pt idx="79">
                  <c:v>10.848000000000001</c:v>
                </c:pt>
                <c:pt idx="80">
                  <c:v>11.148</c:v>
                </c:pt>
                <c:pt idx="81">
                  <c:v>11.225</c:v>
                </c:pt>
                <c:pt idx="82">
                  <c:v>11.404</c:v>
                </c:pt>
                <c:pt idx="83">
                  <c:v>11.593999999999999</c:v>
                </c:pt>
                <c:pt idx="84">
                  <c:v>11.759</c:v>
                </c:pt>
                <c:pt idx="85">
                  <c:v>11.853</c:v>
                </c:pt>
                <c:pt idx="86">
                  <c:v>11.901999999999999</c:v>
                </c:pt>
                <c:pt idx="87">
                  <c:v>12.012</c:v>
                </c:pt>
                <c:pt idx="88">
                  <c:v>12.108000000000001</c:v>
                </c:pt>
                <c:pt idx="89">
                  <c:v>12.824</c:v>
                </c:pt>
                <c:pt idx="90">
                  <c:v>12.33</c:v>
                </c:pt>
                <c:pt idx="91">
                  <c:v>12.648</c:v>
                </c:pt>
                <c:pt idx="92">
                  <c:v>13.048</c:v>
                </c:pt>
                <c:pt idx="93">
                  <c:v>13.234999999999999</c:v>
                </c:pt>
                <c:pt idx="94">
                  <c:v>13.305999999999999</c:v>
                </c:pt>
                <c:pt idx="95">
                  <c:v>13.257999999999999</c:v>
                </c:pt>
                <c:pt idx="96">
                  <c:v>13.254</c:v>
                </c:pt>
                <c:pt idx="97">
                  <c:v>13.367000000000001</c:v>
                </c:pt>
                <c:pt idx="98">
                  <c:v>13.680999999999999</c:v>
                </c:pt>
                <c:pt idx="99">
                  <c:v>13.723000000000001</c:v>
                </c:pt>
                <c:pt idx="100">
                  <c:v>13.82</c:v>
                </c:pt>
                <c:pt idx="101">
                  <c:v>13.874000000000001</c:v>
                </c:pt>
                <c:pt idx="102">
                  <c:v>14.172000000000001</c:v>
                </c:pt>
                <c:pt idx="103">
                  <c:v>14.318</c:v>
                </c:pt>
                <c:pt idx="104">
                  <c:v>14.448</c:v>
                </c:pt>
                <c:pt idx="105">
                  <c:v>14.515000000000001</c:v>
                </c:pt>
                <c:pt idx="106">
                  <c:v>14.786</c:v>
                </c:pt>
                <c:pt idx="107">
                  <c:v>14.941000000000001</c:v>
                </c:pt>
                <c:pt idx="108">
                  <c:v>15.077999999999999</c:v>
                </c:pt>
                <c:pt idx="109">
                  <c:v>15.172000000000001</c:v>
                </c:pt>
                <c:pt idx="110">
                  <c:v>15.827</c:v>
                </c:pt>
                <c:pt idx="111">
                  <c:v>15.813000000000001</c:v>
                </c:pt>
                <c:pt idx="112">
                  <c:v>15.744</c:v>
                </c:pt>
                <c:pt idx="113">
                  <c:v>15.77</c:v>
                </c:pt>
                <c:pt idx="114">
                  <c:v>15.943</c:v>
                </c:pt>
                <c:pt idx="115">
                  <c:v>16.131</c:v>
                </c:pt>
                <c:pt idx="116">
                  <c:v>16.274999999999999</c:v>
                </c:pt>
                <c:pt idx="117">
                  <c:v>16.399000000000001</c:v>
                </c:pt>
                <c:pt idx="118">
                  <c:v>16.510999999999999</c:v>
                </c:pt>
                <c:pt idx="119">
                  <c:v>16.61</c:v>
                </c:pt>
                <c:pt idx="120">
                  <c:v>17.504999999999999</c:v>
                </c:pt>
                <c:pt idx="121">
                  <c:v>17.516999999999999</c:v>
                </c:pt>
                <c:pt idx="122">
                  <c:v>17.465</c:v>
                </c:pt>
                <c:pt idx="123">
                  <c:v>17.533999999999999</c:v>
                </c:pt>
                <c:pt idx="124">
                  <c:v>17.748999999999999</c:v>
                </c:pt>
                <c:pt idx="125">
                  <c:v>17.876999999999999</c:v>
                </c:pt>
                <c:pt idx="126">
                  <c:v>18.574999999999999</c:v>
                </c:pt>
                <c:pt idx="127">
                  <c:v>18.265000000000001</c:v>
                </c:pt>
                <c:pt idx="128">
                  <c:v>18.306999999999999</c:v>
                </c:pt>
                <c:pt idx="129">
                  <c:v>18.445</c:v>
                </c:pt>
                <c:pt idx="130">
                  <c:v>18.545999999999999</c:v>
                </c:pt>
                <c:pt idx="131">
                  <c:v>18.623000000000001</c:v>
                </c:pt>
                <c:pt idx="132">
                  <c:v>19.635000000000002</c:v>
                </c:pt>
                <c:pt idx="133">
                  <c:v>19.431000000000001</c:v>
                </c:pt>
                <c:pt idx="134">
                  <c:v>19.266999999999999</c:v>
                </c:pt>
                <c:pt idx="135">
                  <c:v>19.338000000000001</c:v>
                </c:pt>
                <c:pt idx="136">
                  <c:v>19.545999999999999</c:v>
                </c:pt>
                <c:pt idx="137">
                  <c:v>19.731000000000002</c:v>
                </c:pt>
                <c:pt idx="138">
                  <c:v>20.286000000000001</c:v>
                </c:pt>
                <c:pt idx="139">
                  <c:v>19.864999999999998</c:v>
                </c:pt>
                <c:pt idx="140">
                  <c:v>20.18</c:v>
                </c:pt>
                <c:pt idx="141">
                  <c:v>20.288</c:v>
                </c:pt>
                <c:pt idx="142">
                  <c:v>20.358000000000001</c:v>
                </c:pt>
                <c:pt idx="143">
                  <c:v>20.420000000000002</c:v>
                </c:pt>
                <c:pt idx="144">
                  <c:v>20.54</c:v>
                </c:pt>
                <c:pt idx="145">
                  <c:v>20.605</c:v>
                </c:pt>
                <c:pt idx="146">
                  <c:v>20.885000000000002</c:v>
                </c:pt>
                <c:pt idx="147">
                  <c:v>20.994</c:v>
                </c:pt>
                <c:pt idx="148">
                  <c:v>21.03</c:v>
                </c:pt>
                <c:pt idx="149">
                  <c:v>21.061</c:v>
                </c:pt>
                <c:pt idx="150">
                  <c:v>21.387</c:v>
                </c:pt>
                <c:pt idx="151">
                  <c:v>21.492000000000001</c:v>
                </c:pt>
                <c:pt idx="152">
                  <c:v>21.462</c:v>
                </c:pt>
                <c:pt idx="153">
                  <c:v>21.454000000000001</c:v>
                </c:pt>
                <c:pt idx="154">
                  <c:v>21.545000000000002</c:v>
                </c:pt>
                <c:pt idx="155">
                  <c:v>21.620999999999999</c:v>
                </c:pt>
                <c:pt idx="156">
                  <c:v>21.654</c:v>
                </c:pt>
                <c:pt idx="157">
                  <c:v>21.69</c:v>
                </c:pt>
                <c:pt idx="158">
                  <c:v>21.838999999999999</c:v>
                </c:pt>
                <c:pt idx="159">
                  <c:v>21.89</c:v>
                </c:pt>
                <c:pt idx="160">
                  <c:v>22.58</c:v>
                </c:pt>
                <c:pt idx="161">
                  <c:v>22.381</c:v>
                </c:pt>
                <c:pt idx="162">
                  <c:v>22.436</c:v>
                </c:pt>
                <c:pt idx="163">
                  <c:v>22.588000000000001</c:v>
                </c:pt>
                <c:pt idx="164">
                  <c:v>23.155000000000001</c:v>
                </c:pt>
                <c:pt idx="165">
                  <c:v>23.17</c:v>
                </c:pt>
                <c:pt idx="166">
                  <c:v>23.238</c:v>
                </c:pt>
                <c:pt idx="167">
                  <c:v>23.341000000000001</c:v>
                </c:pt>
                <c:pt idx="168">
                  <c:v>23.451000000000001</c:v>
                </c:pt>
                <c:pt idx="169">
                  <c:v>23.521000000000001</c:v>
                </c:pt>
                <c:pt idx="170">
                  <c:v>23.629000000000001</c:v>
                </c:pt>
                <c:pt idx="171">
                  <c:v>23.738</c:v>
                </c:pt>
                <c:pt idx="172">
                  <c:v>23.939</c:v>
                </c:pt>
                <c:pt idx="173">
                  <c:v>24.062999999999999</c:v>
                </c:pt>
                <c:pt idx="174">
                  <c:v>24.073</c:v>
                </c:pt>
                <c:pt idx="175">
                  <c:v>24.132000000000001</c:v>
                </c:pt>
                <c:pt idx="176">
                  <c:v>24.292000000000002</c:v>
                </c:pt>
                <c:pt idx="177">
                  <c:v>24.198</c:v>
                </c:pt>
                <c:pt idx="178">
                  <c:v>24.056999999999999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37344"/>
        <c:axId val="108539264"/>
      </c:scatterChart>
      <c:valAx>
        <c:axId val="108537344"/>
        <c:scaling>
          <c:orientation val="minMax"/>
          <c:max val="130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539264"/>
        <c:crosses val="autoZero"/>
        <c:crossBetween val="midCat"/>
        <c:majorUnit val="20"/>
      </c:valAx>
      <c:valAx>
        <c:axId val="10853926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537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'S10'!$I$3:$I$437</c:f>
              <c:numCache>
                <c:formatCode>General</c:formatCode>
                <c:ptCount val="435"/>
                <c:pt idx="0">
                  <c:v>0.2</c:v>
                </c:pt>
                <c:pt idx="1">
                  <c:v>0.6</c:v>
                </c:pt>
                <c:pt idx="2">
                  <c:v>0.5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0.1</c:v>
                </c:pt>
                <c:pt idx="10">
                  <c:v>0.2</c:v>
                </c:pt>
                <c:pt idx="11">
                  <c:v>0.3</c:v>
                </c:pt>
                <c:pt idx="12">
                  <c:v>0.6</c:v>
                </c:pt>
                <c:pt idx="13">
                  <c:v>0.4</c:v>
                </c:pt>
                <c:pt idx="14">
                  <c:v>0.3</c:v>
                </c:pt>
                <c:pt idx="15">
                  <c:v>0.6</c:v>
                </c:pt>
                <c:pt idx="16">
                  <c:v>0.4</c:v>
                </c:pt>
                <c:pt idx="17">
                  <c:v>0.7</c:v>
                </c:pt>
                <c:pt idx="18">
                  <c:v>0.5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0.6</c:v>
                </c:pt>
                <c:pt idx="23">
                  <c:v>0.8</c:v>
                </c:pt>
                <c:pt idx="24">
                  <c:v>1</c:v>
                </c:pt>
                <c:pt idx="25">
                  <c:v>0.9</c:v>
                </c:pt>
                <c:pt idx="26">
                  <c:v>0.8</c:v>
                </c:pt>
                <c:pt idx="27">
                  <c:v>1.1000000000000001</c:v>
                </c:pt>
                <c:pt idx="28">
                  <c:v>1</c:v>
                </c:pt>
                <c:pt idx="29">
                  <c:v>1.1000000000000001</c:v>
                </c:pt>
                <c:pt idx="30">
                  <c:v>1</c:v>
                </c:pt>
                <c:pt idx="31">
                  <c:v>1.5</c:v>
                </c:pt>
                <c:pt idx="32">
                  <c:v>1.3</c:v>
                </c:pt>
                <c:pt idx="33">
                  <c:v>1</c:v>
                </c:pt>
                <c:pt idx="34">
                  <c:v>0.8</c:v>
                </c:pt>
                <c:pt idx="35">
                  <c:v>1.1000000000000001</c:v>
                </c:pt>
                <c:pt idx="36">
                  <c:v>0.7</c:v>
                </c:pt>
                <c:pt idx="37">
                  <c:v>0.7</c:v>
                </c:pt>
                <c:pt idx="38">
                  <c:v>0.7</c:v>
                </c:pt>
                <c:pt idx="39">
                  <c:v>0.7</c:v>
                </c:pt>
                <c:pt idx="40">
                  <c:v>1</c:v>
                </c:pt>
                <c:pt idx="41">
                  <c:v>1.2</c:v>
                </c:pt>
                <c:pt idx="42">
                  <c:v>1</c:v>
                </c:pt>
                <c:pt idx="43">
                  <c:v>1</c:v>
                </c:pt>
                <c:pt idx="44">
                  <c:v>1.1000000000000001</c:v>
                </c:pt>
                <c:pt idx="45">
                  <c:v>1.1000000000000001</c:v>
                </c:pt>
                <c:pt idx="46">
                  <c:v>1.1000000000000001</c:v>
                </c:pt>
                <c:pt idx="47">
                  <c:v>1.6</c:v>
                </c:pt>
                <c:pt idx="48">
                  <c:v>1.5</c:v>
                </c:pt>
                <c:pt idx="49">
                  <c:v>1.5</c:v>
                </c:pt>
                <c:pt idx="50">
                  <c:v>1.9</c:v>
                </c:pt>
                <c:pt idx="51">
                  <c:v>1.9</c:v>
                </c:pt>
                <c:pt idx="52">
                  <c:v>1.8</c:v>
                </c:pt>
                <c:pt idx="53">
                  <c:v>3.1</c:v>
                </c:pt>
                <c:pt idx="54">
                  <c:v>3.1</c:v>
                </c:pt>
                <c:pt idx="55">
                  <c:v>3.2</c:v>
                </c:pt>
                <c:pt idx="56">
                  <c:v>3.1</c:v>
                </c:pt>
                <c:pt idx="57">
                  <c:v>3</c:v>
                </c:pt>
                <c:pt idx="58">
                  <c:v>2.6</c:v>
                </c:pt>
                <c:pt idx="59">
                  <c:v>2.4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1.9</c:v>
                </c:pt>
                <c:pt idx="63">
                  <c:v>1.7</c:v>
                </c:pt>
                <c:pt idx="64">
                  <c:v>1.8</c:v>
                </c:pt>
                <c:pt idx="65">
                  <c:v>1.9</c:v>
                </c:pt>
                <c:pt idx="66">
                  <c:v>1.9</c:v>
                </c:pt>
                <c:pt idx="67">
                  <c:v>1.8</c:v>
                </c:pt>
                <c:pt idx="68">
                  <c:v>1.8</c:v>
                </c:pt>
                <c:pt idx="69">
                  <c:v>1.7</c:v>
                </c:pt>
                <c:pt idx="70">
                  <c:v>1.7</c:v>
                </c:pt>
                <c:pt idx="71">
                  <c:v>1.5</c:v>
                </c:pt>
                <c:pt idx="72">
                  <c:v>1.6</c:v>
                </c:pt>
                <c:pt idx="73">
                  <c:v>1.4</c:v>
                </c:pt>
                <c:pt idx="74">
                  <c:v>1.3</c:v>
                </c:pt>
                <c:pt idx="75">
                  <c:v>1.2</c:v>
                </c:pt>
                <c:pt idx="76">
                  <c:v>1.1000000000000001</c:v>
                </c:pt>
                <c:pt idx="77">
                  <c:v>1.2</c:v>
                </c:pt>
                <c:pt idx="78">
                  <c:v>1.4</c:v>
                </c:pt>
                <c:pt idx="79">
                  <c:v>1.3</c:v>
                </c:pt>
                <c:pt idx="80">
                  <c:v>1.3</c:v>
                </c:pt>
                <c:pt idx="81">
                  <c:v>1.8</c:v>
                </c:pt>
                <c:pt idx="82">
                  <c:v>1.7</c:v>
                </c:pt>
                <c:pt idx="83">
                  <c:v>2</c:v>
                </c:pt>
                <c:pt idx="84">
                  <c:v>1.7</c:v>
                </c:pt>
                <c:pt idx="85">
                  <c:v>2.2000000000000002</c:v>
                </c:pt>
                <c:pt idx="86">
                  <c:v>2.1</c:v>
                </c:pt>
                <c:pt idx="87">
                  <c:v>1.8</c:v>
                </c:pt>
                <c:pt idx="88">
                  <c:v>1.7</c:v>
                </c:pt>
                <c:pt idx="89">
                  <c:v>1.7</c:v>
                </c:pt>
                <c:pt idx="90">
                  <c:v>2.5</c:v>
                </c:pt>
                <c:pt idx="91">
                  <c:v>2.2000000000000002</c:v>
                </c:pt>
                <c:pt idx="92">
                  <c:v>2.2999999999999998</c:v>
                </c:pt>
                <c:pt idx="93">
                  <c:v>1.9</c:v>
                </c:pt>
                <c:pt idx="94">
                  <c:v>1.8</c:v>
                </c:pt>
                <c:pt idx="95">
                  <c:v>1.8</c:v>
                </c:pt>
                <c:pt idx="96">
                  <c:v>1.9</c:v>
                </c:pt>
                <c:pt idx="97">
                  <c:v>1.2</c:v>
                </c:pt>
                <c:pt idx="98">
                  <c:v>1.3</c:v>
                </c:pt>
                <c:pt idx="99">
                  <c:v>1.5</c:v>
                </c:pt>
                <c:pt idx="100">
                  <c:v>1.2</c:v>
                </c:pt>
                <c:pt idx="101">
                  <c:v>1.1000000000000001</c:v>
                </c:pt>
                <c:pt idx="102">
                  <c:v>0.9</c:v>
                </c:pt>
                <c:pt idx="103">
                  <c:v>1.1000000000000001</c:v>
                </c:pt>
                <c:pt idx="104">
                  <c:v>1.2</c:v>
                </c:pt>
                <c:pt idx="105">
                  <c:v>1.1000000000000001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1.1000000000000001</c:v>
                </c:pt>
                <c:pt idx="110">
                  <c:v>1.1000000000000001</c:v>
                </c:pt>
                <c:pt idx="111">
                  <c:v>1.2</c:v>
                </c:pt>
                <c:pt idx="112">
                  <c:v>1.2</c:v>
                </c:pt>
                <c:pt idx="113">
                  <c:v>0.9</c:v>
                </c:pt>
                <c:pt idx="114">
                  <c:v>1.2</c:v>
                </c:pt>
                <c:pt idx="115">
                  <c:v>1</c:v>
                </c:pt>
                <c:pt idx="116">
                  <c:v>0.9</c:v>
                </c:pt>
                <c:pt idx="117">
                  <c:v>1</c:v>
                </c:pt>
                <c:pt idx="118">
                  <c:v>1.3</c:v>
                </c:pt>
                <c:pt idx="119">
                  <c:v>1.4</c:v>
                </c:pt>
                <c:pt idx="120">
                  <c:v>1.8</c:v>
                </c:pt>
                <c:pt idx="121">
                  <c:v>1.8</c:v>
                </c:pt>
                <c:pt idx="122">
                  <c:v>1.6</c:v>
                </c:pt>
                <c:pt idx="123">
                  <c:v>1.7</c:v>
                </c:pt>
                <c:pt idx="124">
                  <c:v>1.4</c:v>
                </c:pt>
                <c:pt idx="125">
                  <c:v>1.5</c:v>
                </c:pt>
                <c:pt idx="126">
                  <c:v>1.6</c:v>
                </c:pt>
                <c:pt idx="127">
                  <c:v>1.7</c:v>
                </c:pt>
                <c:pt idx="128">
                  <c:v>1.5</c:v>
                </c:pt>
                <c:pt idx="129">
                  <c:v>1.9</c:v>
                </c:pt>
                <c:pt idx="130">
                  <c:v>1.7</c:v>
                </c:pt>
                <c:pt idx="131">
                  <c:v>1.8</c:v>
                </c:pt>
                <c:pt idx="132">
                  <c:v>1.4</c:v>
                </c:pt>
                <c:pt idx="133">
                  <c:v>1.1000000000000001</c:v>
                </c:pt>
                <c:pt idx="134">
                  <c:v>1.1000000000000001</c:v>
                </c:pt>
                <c:pt idx="135">
                  <c:v>1.2</c:v>
                </c:pt>
                <c:pt idx="136">
                  <c:v>1.1000000000000001</c:v>
                </c:pt>
                <c:pt idx="137">
                  <c:v>0.7</c:v>
                </c:pt>
                <c:pt idx="138">
                  <c:v>0.6</c:v>
                </c:pt>
                <c:pt idx="139">
                  <c:v>0.6</c:v>
                </c:pt>
              </c:numCache>
            </c:numRef>
          </c:xVal>
          <c:yVal>
            <c:numRef>
              <c:f>'S10'!$F$3:$F$437</c:f>
              <c:numCache>
                <c:formatCode>General</c:formatCode>
                <c:ptCount val="435"/>
                <c:pt idx="0">
                  <c:v>0.46800000000000003</c:v>
                </c:pt>
                <c:pt idx="1">
                  <c:v>0.53700000000000003</c:v>
                </c:pt>
                <c:pt idx="2">
                  <c:v>0.56499999999999995</c:v>
                </c:pt>
                <c:pt idx="3">
                  <c:v>0.627</c:v>
                </c:pt>
                <c:pt idx="4">
                  <c:v>0.68</c:v>
                </c:pt>
                <c:pt idx="5">
                  <c:v>0.71899999999999997</c:v>
                </c:pt>
                <c:pt idx="6">
                  <c:v>0.71199999999999997</c:v>
                </c:pt>
                <c:pt idx="7">
                  <c:v>0.69799999999999995</c:v>
                </c:pt>
                <c:pt idx="8">
                  <c:v>0.72299999999999998</c:v>
                </c:pt>
                <c:pt idx="9">
                  <c:v>0.77300000000000002</c:v>
                </c:pt>
                <c:pt idx="10">
                  <c:v>0.76400000000000001</c:v>
                </c:pt>
                <c:pt idx="11">
                  <c:v>0.77300000000000002</c:v>
                </c:pt>
                <c:pt idx="12">
                  <c:v>0.77900000000000003</c:v>
                </c:pt>
                <c:pt idx="13">
                  <c:v>0.83</c:v>
                </c:pt>
                <c:pt idx="14">
                  <c:v>0.9</c:v>
                </c:pt>
                <c:pt idx="15">
                  <c:v>0.94799999999999995</c:v>
                </c:pt>
                <c:pt idx="16">
                  <c:v>1</c:v>
                </c:pt>
                <c:pt idx="17">
                  <c:v>1.135</c:v>
                </c:pt>
                <c:pt idx="18">
                  <c:v>1.7969999999999999</c:v>
                </c:pt>
                <c:pt idx="19">
                  <c:v>1.911</c:v>
                </c:pt>
                <c:pt idx="20">
                  <c:v>2.5550000000000002</c:v>
                </c:pt>
                <c:pt idx="21">
                  <c:v>2.9580000000000002</c:v>
                </c:pt>
                <c:pt idx="22">
                  <c:v>2.895</c:v>
                </c:pt>
                <c:pt idx="23">
                  <c:v>3.02</c:v>
                </c:pt>
                <c:pt idx="24">
                  <c:v>3.835</c:v>
                </c:pt>
                <c:pt idx="25">
                  <c:v>4.2889999999999997</c:v>
                </c:pt>
                <c:pt idx="26">
                  <c:v>4.298</c:v>
                </c:pt>
                <c:pt idx="27">
                  <c:v>4.8070000000000004</c:v>
                </c:pt>
                <c:pt idx="28">
                  <c:v>4.9169999999999998</c:v>
                </c:pt>
                <c:pt idx="29">
                  <c:v>5.1639999999999997</c:v>
                </c:pt>
                <c:pt idx="30">
                  <c:v>5.282</c:v>
                </c:pt>
                <c:pt idx="31">
                  <c:v>6.194</c:v>
                </c:pt>
                <c:pt idx="32">
                  <c:v>6.35</c:v>
                </c:pt>
                <c:pt idx="33">
                  <c:v>6.8719999999999999</c:v>
                </c:pt>
                <c:pt idx="34">
                  <c:v>6.9370000000000003</c:v>
                </c:pt>
                <c:pt idx="35">
                  <c:v>7.2089999999999996</c:v>
                </c:pt>
                <c:pt idx="36">
                  <c:v>7.3049999999999997</c:v>
                </c:pt>
                <c:pt idx="37">
                  <c:v>7.383</c:v>
                </c:pt>
                <c:pt idx="38">
                  <c:v>7.51</c:v>
                </c:pt>
                <c:pt idx="39">
                  <c:v>7.68</c:v>
                </c:pt>
                <c:pt idx="40">
                  <c:v>8.44</c:v>
                </c:pt>
                <c:pt idx="41">
                  <c:v>8.5259999999999998</c:v>
                </c:pt>
                <c:pt idx="42">
                  <c:v>8.5909999999999993</c:v>
                </c:pt>
                <c:pt idx="43">
                  <c:v>8.5980000000000008</c:v>
                </c:pt>
                <c:pt idx="44">
                  <c:v>8.7050000000000001</c:v>
                </c:pt>
                <c:pt idx="45">
                  <c:v>9.3629999999999995</c:v>
                </c:pt>
                <c:pt idx="46">
                  <c:v>9.48</c:v>
                </c:pt>
                <c:pt idx="47">
                  <c:v>9.6319999999999997</c:v>
                </c:pt>
                <c:pt idx="48">
                  <c:v>9.6850000000000005</c:v>
                </c:pt>
                <c:pt idx="49">
                  <c:v>10.467000000000001</c:v>
                </c:pt>
                <c:pt idx="50">
                  <c:v>11.159000000000001</c:v>
                </c:pt>
                <c:pt idx="51">
                  <c:v>10.981</c:v>
                </c:pt>
                <c:pt idx="52">
                  <c:v>11.535</c:v>
                </c:pt>
                <c:pt idx="53">
                  <c:v>12.311999999999999</c:v>
                </c:pt>
                <c:pt idx="54">
                  <c:v>12.37</c:v>
                </c:pt>
                <c:pt idx="55">
                  <c:v>12.336</c:v>
                </c:pt>
                <c:pt idx="56">
                  <c:v>12.305999999999999</c:v>
                </c:pt>
                <c:pt idx="57">
                  <c:v>12.526</c:v>
                </c:pt>
                <c:pt idx="58">
                  <c:v>13.419</c:v>
                </c:pt>
                <c:pt idx="59">
                  <c:v>13.268000000000001</c:v>
                </c:pt>
                <c:pt idx="60">
                  <c:v>13.333</c:v>
                </c:pt>
                <c:pt idx="61">
                  <c:v>13.417999999999999</c:v>
                </c:pt>
                <c:pt idx="62">
                  <c:v>14.055</c:v>
                </c:pt>
                <c:pt idx="63">
                  <c:v>14.163</c:v>
                </c:pt>
                <c:pt idx="64">
                  <c:v>14.269</c:v>
                </c:pt>
                <c:pt idx="65">
                  <c:v>14.385999999999999</c:v>
                </c:pt>
                <c:pt idx="66">
                  <c:v>14.518000000000001</c:v>
                </c:pt>
                <c:pt idx="67">
                  <c:v>15.164999999999999</c:v>
                </c:pt>
                <c:pt idx="68">
                  <c:v>15.055999999999999</c:v>
                </c:pt>
                <c:pt idx="69">
                  <c:v>14.98</c:v>
                </c:pt>
                <c:pt idx="70">
                  <c:v>15.635999999999999</c:v>
                </c:pt>
                <c:pt idx="71">
                  <c:v>15.646000000000001</c:v>
                </c:pt>
                <c:pt idx="72">
                  <c:v>15.691000000000001</c:v>
                </c:pt>
                <c:pt idx="73">
                  <c:v>15.766</c:v>
                </c:pt>
                <c:pt idx="74">
                  <c:v>15.93</c:v>
                </c:pt>
                <c:pt idx="75">
                  <c:v>16.858000000000001</c:v>
                </c:pt>
                <c:pt idx="76">
                  <c:v>16.988</c:v>
                </c:pt>
                <c:pt idx="77">
                  <c:v>16.937999999999999</c:v>
                </c:pt>
                <c:pt idx="78">
                  <c:v>16.902999999999999</c:v>
                </c:pt>
                <c:pt idx="79">
                  <c:v>16.888000000000002</c:v>
                </c:pt>
                <c:pt idx="80">
                  <c:v>17.064</c:v>
                </c:pt>
                <c:pt idx="81">
                  <c:v>17.225000000000001</c:v>
                </c:pt>
                <c:pt idx="82">
                  <c:v>17.338999999999999</c:v>
                </c:pt>
                <c:pt idx="83">
                  <c:v>17.628</c:v>
                </c:pt>
                <c:pt idx="84">
                  <c:v>18.158999999999999</c:v>
                </c:pt>
                <c:pt idx="85">
                  <c:v>18.135000000000002</c:v>
                </c:pt>
                <c:pt idx="86">
                  <c:v>18.234999999999999</c:v>
                </c:pt>
                <c:pt idx="87">
                  <c:v>18.407</c:v>
                </c:pt>
                <c:pt idx="88">
                  <c:v>18.427</c:v>
                </c:pt>
                <c:pt idx="89">
                  <c:v>18.687000000000001</c:v>
                </c:pt>
                <c:pt idx="90">
                  <c:v>18.873999999999999</c:v>
                </c:pt>
                <c:pt idx="91">
                  <c:v>18.89</c:v>
                </c:pt>
                <c:pt idx="92">
                  <c:v>18.988</c:v>
                </c:pt>
                <c:pt idx="93">
                  <c:v>19.675000000000001</c:v>
                </c:pt>
                <c:pt idx="94">
                  <c:v>19.611999999999998</c:v>
                </c:pt>
                <c:pt idx="95">
                  <c:v>20.111000000000001</c:v>
                </c:pt>
                <c:pt idx="96">
                  <c:v>20.248999999999999</c:v>
                </c:pt>
                <c:pt idx="97">
                  <c:v>20.341999999999999</c:v>
                </c:pt>
                <c:pt idx="98">
                  <c:v>20.448</c:v>
                </c:pt>
                <c:pt idx="99">
                  <c:v>21.350999999999999</c:v>
                </c:pt>
                <c:pt idx="100">
                  <c:v>21.46</c:v>
                </c:pt>
                <c:pt idx="101">
                  <c:v>21.332000000000001</c:v>
                </c:pt>
                <c:pt idx="102">
                  <c:v>21.417999999999999</c:v>
                </c:pt>
                <c:pt idx="103">
                  <c:v>21.577000000000002</c:v>
                </c:pt>
                <c:pt idx="104">
                  <c:v>22.286999999999999</c:v>
                </c:pt>
                <c:pt idx="105">
                  <c:v>22.312999999999999</c:v>
                </c:pt>
                <c:pt idx="106">
                  <c:v>22.265000000000001</c:v>
                </c:pt>
                <c:pt idx="107">
                  <c:v>22.978000000000002</c:v>
                </c:pt>
                <c:pt idx="108">
                  <c:v>22.96</c:v>
                </c:pt>
                <c:pt idx="109">
                  <c:v>23.004000000000001</c:v>
                </c:pt>
                <c:pt idx="110">
                  <c:v>23.1</c:v>
                </c:pt>
                <c:pt idx="111">
                  <c:v>23.344000000000001</c:v>
                </c:pt>
                <c:pt idx="112">
                  <c:v>23.399000000000001</c:v>
                </c:pt>
                <c:pt idx="113">
                  <c:v>23.443000000000001</c:v>
                </c:pt>
                <c:pt idx="114">
                  <c:v>23.597999999999999</c:v>
                </c:pt>
                <c:pt idx="115">
                  <c:v>23.792999999999999</c:v>
                </c:pt>
                <c:pt idx="116">
                  <c:v>23.88</c:v>
                </c:pt>
                <c:pt idx="117">
                  <c:v>24.052</c:v>
                </c:pt>
                <c:pt idx="118">
                  <c:v>24.119</c:v>
                </c:pt>
                <c:pt idx="119">
                  <c:v>25.033000000000001</c:v>
                </c:pt>
                <c:pt idx="120">
                  <c:v>24.93</c:v>
                </c:pt>
                <c:pt idx="121">
                  <c:v>24.795000000000002</c:v>
                </c:pt>
                <c:pt idx="122">
                  <c:v>24.975000000000001</c:v>
                </c:pt>
                <c:pt idx="123">
                  <c:v>25.41</c:v>
                </c:pt>
                <c:pt idx="124">
                  <c:v>25.497</c:v>
                </c:pt>
                <c:pt idx="125">
                  <c:v>25.739000000000001</c:v>
                </c:pt>
                <c:pt idx="126">
                  <c:v>25.9</c:v>
                </c:pt>
                <c:pt idx="127">
                  <c:v>26.675999999999998</c:v>
                </c:pt>
                <c:pt idx="128">
                  <c:v>26.635999999999999</c:v>
                </c:pt>
                <c:pt idx="129">
                  <c:v>26.68</c:v>
                </c:pt>
                <c:pt idx="130">
                  <c:v>26.693000000000001</c:v>
                </c:pt>
                <c:pt idx="131">
                  <c:v>26.431999999999999</c:v>
                </c:pt>
                <c:pt idx="132">
                  <c:v>26.329000000000001</c:v>
                </c:pt>
                <c:pt idx="133">
                  <c:v>26.306999999999999</c:v>
                </c:pt>
                <c:pt idx="134">
                  <c:v>26.381</c:v>
                </c:pt>
                <c:pt idx="135">
                  <c:v>25.556999999999999</c:v>
                </c:pt>
                <c:pt idx="136">
                  <c:v>25.454999999999998</c:v>
                </c:pt>
                <c:pt idx="137">
                  <c:v>25.460999999999999</c:v>
                </c:pt>
                <c:pt idx="138">
                  <c:v>25.582000000000001</c:v>
                </c:pt>
                <c:pt idx="139">
                  <c:v>25.722000000000001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149504"/>
        <c:axId val="122151680"/>
      </c:scatterChart>
      <c:valAx>
        <c:axId val="122149504"/>
        <c:scaling>
          <c:orientation val="minMax"/>
          <c:max val="1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151680"/>
        <c:crosses val="autoZero"/>
        <c:crossBetween val="midCat"/>
      </c:valAx>
      <c:valAx>
        <c:axId val="12215168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1495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'S12'!$J$1</c:f>
              <c:strCache>
                <c:ptCount val="1"/>
                <c:pt idx="0">
                  <c:v>P12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'S12'!$C$3:$C$223</c:f>
              <c:numCache>
                <c:formatCode>General</c:formatCode>
                <c:ptCount val="221"/>
              </c:numCache>
            </c:numRef>
          </c:xVal>
          <c:yVal>
            <c:numRef>
              <c:f>'S12'!$F$3:$F$223</c:f>
              <c:numCache>
                <c:formatCode>General</c:formatCode>
                <c:ptCount val="2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88320"/>
        <c:axId val="108111360"/>
      </c:scatterChart>
      <c:valAx>
        <c:axId val="108088320"/>
        <c:scaling>
          <c:orientation val="minMax"/>
          <c:max val="20"/>
          <c:min val="14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111360"/>
        <c:crosses val="autoZero"/>
        <c:crossBetween val="midCat"/>
        <c:minorUnit val="2"/>
      </c:valAx>
      <c:valAx>
        <c:axId val="10811136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0883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6157480314960618"/>
          <c:h val="8.9938202169173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'S12'!$J$1</c:f>
              <c:strCache>
                <c:ptCount val="1"/>
                <c:pt idx="0">
                  <c:v>P12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'S12'!$D$3:$D$223</c:f>
              <c:numCache>
                <c:formatCode>General</c:formatCode>
                <c:ptCount val="221"/>
              </c:numCache>
            </c:numRef>
          </c:xVal>
          <c:yVal>
            <c:numRef>
              <c:f>'S12'!$F$3:$F$223</c:f>
              <c:numCache>
                <c:formatCode>General</c:formatCode>
                <c:ptCount val="2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76896"/>
        <c:axId val="108178816"/>
      </c:scatterChart>
      <c:valAx>
        <c:axId val="108176896"/>
        <c:scaling>
          <c:orientation val="minMax"/>
          <c:max val="37"/>
          <c:min val="29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178816"/>
        <c:crosses val="autoZero"/>
        <c:crossBetween val="midCat"/>
        <c:majorUnit val="2"/>
      </c:valAx>
      <c:valAx>
        <c:axId val="10817881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176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'S12'!$J$1</c:f>
              <c:strCache>
                <c:ptCount val="1"/>
                <c:pt idx="0">
                  <c:v>P12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'S12'!$E$3:$E$223</c:f>
              <c:numCache>
                <c:formatCode>General</c:formatCode>
                <c:ptCount val="221"/>
              </c:numCache>
            </c:numRef>
          </c:xVal>
          <c:yVal>
            <c:numRef>
              <c:f>'S12'!$F$3:$F$223</c:f>
              <c:numCache>
                <c:formatCode>General</c:formatCode>
                <c:ptCount val="2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95200"/>
        <c:axId val="122271232"/>
      </c:scatterChart>
      <c:valAx>
        <c:axId val="108195200"/>
        <c:scaling>
          <c:orientation val="minMax"/>
          <c:max val="160"/>
          <c:min val="8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271232"/>
        <c:crosses val="autoZero"/>
        <c:crossBetween val="midCat"/>
        <c:majorUnit val="20"/>
      </c:valAx>
      <c:valAx>
        <c:axId val="12227123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1952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'S12'!$J$1</c:f>
              <c:strCache>
                <c:ptCount val="1"/>
                <c:pt idx="0">
                  <c:v>P12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'S12'!$H$3:$H$223</c:f>
              <c:numCache>
                <c:formatCode>General</c:formatCode>
                <c:ptCount val="221"/>
              </c:numCache>
            </c:numRef>
          </c:xVal>
          <c:yVal>
            <c:numRef>
              <c:f>'S12'!$F$3:$F$223</c:f>
              <c:numCache>
                <c:formatCode>General</c:formatCode>
                <c:ptCount val="2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13760"/>
        <c:axId val="108215680"/>
      </c:scatterChart>
      <c:valAx>
        <c:axId val="1082137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215680"/>
        <c:crosses val="autoZero"/>
        <c:crossBetween val="midCat"/>
      </c:valAx>
      <c:valAx>
        <c:axId val="10821568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213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'S12'!$G$3:$G$223</c:f>
              <c:numCache>
                <c:formatCode>General</c:formatCode>
                <c:ptCount val="221"/>
              </c:numCache>
            </c:numRef>
          </c:xVal>
          <c:yVal>
            <c:numRef>
              <c:f>'S12'!$F$3:$F$223</c:f>
              <c:numCache>
                <c:formatCode>General</c:formatCode>
                <c:ptCount val="2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6160"/>
        <c:axId val="108242432"/>
      </c:scatterChart>
      <c:valAx>
        <c:axId val="108236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242432"/>
        <c:crosses val="autoZero"/>
        <c:crossBetween val="midCat"/>
      </c:valAx>
      <c:valAx>
        <c:axId val="10824243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236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'S12'!$I$3:$I$223</c:f>
              <c:numCache>
                <c:formatCode>General</c:formatCode>
                <c:ptCount val="221"/>
              </c:numCache>
            </c:numRef>
          </c:xVal>
          <c:yVal>
            <c:numRef>
              <c:f>'S12'!$F$3:$F$223</c:f>
              <c:numCache>
                <c:formatCode>General</c:formatCode>
                <c:ptCount val="22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58816"/>
        <c:axId val="108260736"/>
      </c:scatterChart>
      <c:valAx>
        <c:axId val="1082588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260736"/>
        <c:crosses val="autoZero"/>
        <c:crossBetween val="midCat"/>
      </c:valAx>
      <c:valAx>
        <c:axId val="10826073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2588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'S14'!$J$1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'S14'!$C$3:$C$325</c:f>
              <c:numCache>
                <c:formatCode>General</c:formatCode>
                <c:ptCount val="323"/>
                <c:pt idx="0">
                  <c:v>15.62</c:v>
                </c:pt>
                <c:pt idx="1">
                  <c:v>15.63</c:v>
                </c:pt>
                <c:pt idx="2">
                  <c:v>15.62</c:v>
                </c:pt>
                <c:pt idx="3">
                  <c:v>15.63</c:v>
                </c:pt>
                <c:pt idx="4">
                  <c:v>15.62</c:v>
                </c:pt>
                <c:pt idx="5">
                  <c:v>15.63</c:v>
                </c:pt>
                <c:pt idx="6">
                  <c:v>15.61</c:v>
                </c:pt>
                <c:pt idx="7">
                  <c:v>15.61</c:v>
                </c:pt>
                <c:pt idx="8">
                  <c:v>15.6</c:v>
                </c:pt>
                <c:pt idx="9">
                  <c:v>15.6</c:v>
                </c:pt>
                <c:pt idx="10">
                  <c:v>15.58</c:v>
                </c:pt>
                <c:pt idx="11">
                  <c:v>15.59</c:v>
                </c:pt>
                <c:pt idx="12">
                  <c:v>15.58</c:v>
                </c:pt>
                <c:pt idx="13">
                  <c:v>15.56</c:v>
                </c:pt>
                <c:pt idx="14">
                  <c:v>15.5</c:v>
                </c:pt>
                <c:pt idx="15">
                  <c:v>15.48</c:v>
                </c:pt>
                <c:pt idx="16">
                  <c:v>15.41</c:v>
                </c:pt>
                <c:pt idx="17">
                  <c:v>15.38</c:v>
                </c:pt>
                <c:pt idx="18">
                  <c:v>15.33</c:v>
                </c:pt>
                <c:pt idx="19">
                  <c:v>15.31</c:v>
                </c:pt>
                <c:pt idx="20">
                  <c:v>15.18</c:v>
                </c:pt>
                <c:pt idx="21">
                  <c:v>15.1</c:v>
                </c:pt>
                <c:pt idx="22">
                  <c:v>15.01</c:v>
                </c:pt>
                <c:pt idx="23">
                  <c:v>14.98</c:v>
                </c:pt>
                <c:pt idx="24">
                  <c:v>14.9</c:v>
                </c:pt>
                <c:pt idx="25">
                  <c:v>14.87</c:v>
                </c:pt>
                <c:pt idx="26">
                  <c:v>14.81</c:v>
                </c:pt>
                <c:pt idx="27">
                  <c:v>14.79</c:v>
                </c:pt>
                <c:pt idx="28">
                  <c:v>14.74</c:v>
                </c:pt>
                <c:pt idx="29">
                  <c:v>14.73</c:v>
                </c:pt>
                <c:pt idx="30">
                  <c:v>14.7</c:v>
                </c:pt>
                <c:pt idx="31">
                  <c:v>14.7</c:v>
                </c:pt>
                <c:pt idx="32">
                  <c:v>14.68</c:v>
                </c:pt>
                <c:pt idx="33">
                  <c:v>14.67</c:v>
                </c:pt>
                <c:pt idx="34">
                  <c:v>14.64</c:v>
                </c:pt>
                <c:pt idx="35">
                  <c:v>14.64</c:v>
                </c:pt>
                <c:pt idx="36">
                  <c:v>14.61</c:v>
                </c:pt>
                <c:pt idx="37">
                  <c:v>14.61</c:v>
                </c:pt>
                <c:pt idx="38">
                  <c:v>14.59</c:v>
                </c:pt>
                <c:pt idx="39">
                  <c:v>14.58</c:v>
                </c:pt>
                <c:pt idx="40">
                  <c:v>14.57</c:v>
                </c:pt>
                <c:pt idx="41">
                  <c:v>14.57</c:v>
                </c:pt>
                <c:pt idx="42">
                  <c:v>14.55</c:v>
                </c:pt>
                <c:pt idx="43">
                  <c:v>14.55</c:v>
                </c:pt>
                <c:pt idx="44">
                  <c:v>14.52</c:v>
                </c:pt>
                <c:pt idx="45">
                  <c:v>14.52</c:v>
                </c:pt>
                <c:pt idx="46">
                  <c:v>14.49</c:v>
                </c:pt>
                <c:pt idx="47">
                  <c:v>14.48</c:v>
                </c:pt>
                <c:pt idx="48">
                  <c:v>14.45</c:v>
                </c:pt>
                <c:pt idx="49">
                  <c:v>14.44</c:v>
                </c:pt>
                <c:pt idx="50">
                  <c:v>14.4</c:v>
                </c:pt>
                <c:pt idx="51">
                  <c:v>14.4</c:v>
                </c:pt>
                <c:pt idx="52">
                  <c:v>14.37</c:v>
                </c:pt>
                <c:pt idx="53">
                  <c:v>14.37</c:v>
                </c:pt>
                <c:pt idx="54">
                  <c:v>14.35</c:v>
                </c:pt>
                <c:pt idx="55">
                  <c:v>14.35</c:v>
                </c:pt>
                <c:pt idx="56">
                  <c:v>14.32</c:v>
                </c:pt>
                <c:pt idx="57">
                  <c:v>14.32</c:v>
                </c:pt>
                <c:pt idx="58">
                  <c:v>14.31</c:v>
                </c:pt>
                <c:pt idx="59">
                  <c:v>14.32</c:v>
                </c:pt>
                <c:pt idx="60">
                  <c:v>14.28</c:v>
                </c:pt>
                <c:pt idx="61">
                  <c:v>14.26</c:v>
                </c:pt>
                <c:pt idx="62">
                  <c:v>14.21</c:v>
                </c:pt>
                <c:pt idx="63">
                  <c:v>14.19</c:v>
                </c:pt>
                <c:pt idx="64">
                  <c:v>14.15</c:v>
                </c:pt>
                <c:pt idx="65">
                  <c:v>14.15</c:v>
                </c:pt>
                <c:pt idx="66">
                  <c:v>14.12</c:v>
                </c:pt>
                <c:pt idx="67">
                  <c:v>14.12</c:v>
                </c:pt>
                <c:pt idx="68">
                  <c:v>14.09</c:v>
                </c:pt>
                <c:pt idx="69">
                  <c:v>14.09</c:v>
                </c:pt>
                <c:pt idx="70">
                  <c:v>14.08</c:v>
                </c:pt>
                <c:pt idx="71">
                  <c:v>14.09</c:v>
                </c:pt>
                <c:pt idx="72">
                  <c:v>14.07</c:v>
                </c:pt>
                <c:pt idx="73">
                  <c:v>14.07</c:v>
                </c:pt>
                <c:pt idx="74">
                  <c:v>14.05</c:v>
                </c:pt>
                <c:pt idx="75">
                  <c:v>14.06</c:v>
                </c:pt>
                <c:pt idx="76">
                  <c:v>14.05</c:v>
                </c:pt>
                <c:pt idx="77">
                  <c:v>14.05</c:v>
                </c:pt>
                <c:pt idx="78">
                  <c:v>14.04</c:v>
                </c:pt>
                <c:pt idx="79">
                  <c:v>14.04</c:v>
                </c:pt>
                <c:pt idx="80">
                  <c:v>14</c:v>
                </c:pt>
                <c:pt idx="81">
                  <c:v>13.99</c:v>
                </c:pt>
                <c:pt idx="82">
                  <c:v>13.96</c:v>
                </c:pt>
                <c:pt idx="83">
                  <c:v>13.96</c:v>
                </c:pt>
                <c:pt idx="84">
                  <c:v>13.94</c:v>
                </c:pt>
                <c:pt idx="85">
                  <c:v>13.94</c:v>
                </c:pt>
                <c:pt idx="86">
                  <c:v>13.97</c:v>
                </c:pt>
                <c:pt idx="87">
                  <c:v>14</c:v>
                </c:pt>
                <c:pt idx="88">
                  <c:v>13.99</c:v>
                </c:pt>
                <c:pt idx="89">
                  <c:v>13.98</c:v>
                </c:pt>
                <c:pt idx="90">
                  <c:v>13.96</c:v>
                </c:pt>
                <c:pt idx="91">
                  <c:v>13.96</c:v>
                </c:pt>
                <c:pt idx="92">
                  <c:v>13.94</c:v>
                </c:pt>
                <c:pt idx="93">
                  <c:v>13.95</c:v>
                </c:pt>
                <c:pt idx="94">
                  <c:v>13.93</c:v>
                </c:pt>
                <c:pt idx="95">
                  <c:v>13.91</c:v>
                </c:pt>
                <c:pt idx="96">
                  <c:v>13.86</c:v>
                </c:pt>
                <c:pt idx="97">
                  <c:v>13.85</c:v>
                </c:pt>
                <c:pt idx="98">
                  <c:v>13.83</c:v>
                </c:pt>
                <c:pt idx="99">
                  <c:v>13.83</c:v>
                </c:pt>
                <c:pt idx="100">
                  <c:v>13.82</c:v>
                </c:pt>
                <c:pt idx="101">
                  <c:v>13.82</c:v>
                </c:pt>
                <c:pt idx="102">
                  <c:v>13.81</c:v>
                </c:pt>
                <c:pt idx="103">
                  <c:v>13.81</c:v>
                </c:pt>
                <c:pt idx="104">
                  <c:v>13.8</c:v>
                </c:pt>
                <c:pt idx="105">
                  <c:v>13.81</c:v>
                </c:pt>
                <c:pt idx="106">
                  <c:v>13.79</c:v>
                </c:pt>
                <c:pt idx="107">
                  <c:v>13.79</c:v>
                </c:pt>
                <c:pt idx="108">
                  <c:v>13.77</c:v>
                </c:pt>
                <c:pt idx="109">
                  <c:v>13.76</c:v>
                </c:pt>
                <c:pt idx="110">
                  <c:v>13.73</c:v>
                </c:pt>
                <c:pt idx="111">
                  <c:v>13.72</c:v>
                </c:pt>
                <c:pt idx="112">
                  <c:v>13.68</c:v>
                </c:pt>
                <c:pt idx="113">
                  <c:v>13.67</c:v>
                </c:pt>
                <c:pt idx="114">
                  <c:v>13.62</c:v>
                </c:pt>
                <c:pt idx="115">
                  <c:v>13.6</c:v>
                </c:pt>
                <c:pt idx="116">
                  <c:v>13.55</c:v>
                </c:pt>
                <c:pt idx="117">
                  <c:v>13.53</c:v>
                </c:pt>
                <c:pt idx="118">
                  <c:v>13.49</c:v>
                </c:pt>
                <c:pt idx="119">
                  <c:v>13.48</c:v>
                </c:pt>
                <c:pt idx="120">
                  <c:v>13.45</c:v>
                </c:pt>
                <c:pt idx="121">
                  <c:v>13.45</c:v>
                </c:pt>
                <c:pt idx="122">
                  <c:v>13.43</c:v>
                </c:pt>
                <c:pt idx="123">
                  <c:v>13.43</c:v>
                </c:pt>
                <c:pt idx="124">
                  <c:v>13.41</c:v>
                </c:pt>
                <c:pt idx="125">
                  <c:v>13.42</c:v>
                </c:pt>
                <c:pt idx="126">
                  <c:v>13.41</c:v>
                </c:pt>
                <c:pt idx="127">
                  <c:v>13.41</c:v>
                </c:pt>
                <c:pt idx="128">
                  <c:v>13.4</c:v>
                </c:pt>
                <c:pt idx="129">
                  <c:v>13.41</c:v>
                </c:pt>
                <c:pt idx="130">
                  <c:v>13.4</c:v>
                </c:pt>
                <c:pt idx="131">
                  <c:v>13.4</c:v>
                </c:pt>
                <c:pt idx="132">
                  <c:v>13.39</c:v>
                </c:pt>
                <c:pt idx="133">
                  <c:v>13.4</c:v>
                </c:pt>
                <c:pt idx="134">
                  <c:v>13.39</c:v>
                </c:pt>
                <c:pt idx="135">
                  <c:v>13.39</c:v>
                </c:pt>
                <c:pt idx="136">
                  <c:v>13.38</c:v>
                </c:pt>
                <c:pt idx="137">
                  <c:v>13.39</c:v>
                </c:pt>
                <c:pt idx="138">
                  <c:v>13.38</c:v>
                </c:pt>
                <c:pt idx="139">
                  <c:v>13.38</c:v>
                </c:pt>
                <c:pt idx="140">
                  <c:v>13.37</c:v>
                </c:pt>
                <c:pt idx="141">
                  <c:v>13.37</c:v>
                </c:pt>
                <c:pt idx="142">
                  <c:v>13.36</c:v>
                </c:pt>
                <c:pt idx="143">
                  <c:v>13.36</c:v>
                </c:pt>
                <c:pt idx="144">
                  <c:v>13.35</c:v>
                </c:pt>
                <c:pt idx="145">
                  <c:v>13.36</c:v>
                </c:pt>
                <c:pt idx="146">
                  <c:v>13.35</c:v>
                </c:pt>
                <c:pt idx="147">
                  <c:v>13.35</c:v>
                </c:pt>
                <c:pt idx="148">
                  <c:v>13.34</c:v>
                </c:pt>
                <c:pt idx="149">
                  <c:v>13.35</c:v>
                </c:pt>
                <c:pt idx="150">
                  <c:v>13.34</c:v>
                </c:pt>
                <c:pt idx="151">
                  <c:v>13.35</c:v>
                </c:pt>
                <c:pt idx="152">
                  <c:v>13.34</c:v>
                </c:pt>
                <c:pt idx="153">
                  <c:v>13.35</c:v>
                </c:pt>
                <c:pt idx="154">
                  <c:v>13.34</c:v>
                </c:pt>
                <c:pt idx="155">
                  <c:v>13.35</c:v>
                </c:pt>
                <c:pt idx="156">
                  <c:v>13.33</c:v>
                </c:pt>
                <c:pt idx="157">
                  <c:v>13.34</c:v>
                </c:pt>
                <c:pt idx="158">
                  <c:v>13.33</c:v>
                </c:pt>
                <c:pt idx="159">
                  <c:v>13.33</c:v>
                </c:pt>
                <c:pt idx="160">
                  <c:v>13.32</c:v>
                </c:pt>
                <c:pt idx="161">
                  <c:v>13.33</c:v>
                </c:pt>
                <c:pt idx="162">
                  <c:v>13.32</c:v>
                </c:pt>
                <c:pt idx="163">
                  <c:v>13.32</c:v>
                </c:pt>
                <c:pt idx="164">
                  <c:v>13.31</c:v>
                </c:pt>
                <c:pt idx="165">
                  <c:v>13.31</c:v>
                </c:pt>
                <c:pt idx="166">
                  <c:v>13.3</c:v>
                </c:pt>
                <c:pt idx="167">
                  <c:v>13.31</c:v>
                </c:pt>
                <c:pt idx="168">
                  <c:v>13.3</c:v>
                </c:pt>
                <c:pt idx="169">
                  <c:v>13.31</c:v>
                </c:pt>
                <c:pt idx="170">
                  <c:v>13.3</c:v>
                </c:pt>
                <c:pt idx="171">
                  <c:v>13.31</c:v>
                </c:pt>
                <c:pt idx="172">
                  <c:v>13.3</c:v>
                </c:pt>
                <c:pt idx="173">
                  <c:v>13.31</c:v>
                </c:pt>
                <c:pt idx="174">
                  <c:v>13.31</c:v>
                </c:pt>
                <c:pt idx="175">
                  <c:v>13.32</c:v>
                </c:pt>
                <c:pt idx="176">
                  <c:v>13.32</c:v>
                </c:pt>
                <c:pt idx="177">
                  <c:v>13.33</c:v>
                </c:pt>
                <c:pt idx="178">
                  <c:v>13.32</c:v>
                </c:pt>
                <c:pt idx="179">
                  <c:v>13.33</c:v>
                </c:pt>
                <c:pt idx="180">
                  <c:v>13.33</c:v>
                </c:pt>
                <c:pt idx="181">
                  <c:v>13.34</c:v>
                </c:pt>
                <c:pt idx="182">
                  <c:v>13.33</c:v>
                </c:pt>
                <c:pt idx="183">
                  <c:v>13.33</c:v>
                </c:pt>
                <c:pt idx="184">
                  <c:v>13.33</c:v>
                </c:pt>
                <c:pt idx="185">
                  <c:v>13.33</c:v>
                </c:pt>
                <c:pt idx="186">
                  <c:v>13.32</c:v>
                </c:pt>
                <c:pt idx="187">
                  <c:v>13.33</c:v>
                </c:pt>
                <c:pt idx="188">
                  <c:v>13.31</c:v>
                </c:pt>
                <c:pt idx="189">
                  <c:v>13.31</c:v>
                </c:pt>
                <c:pt idx="190">
                  <c:v>13.29</c:v>
                </c:pt>
              </c:numCache>
            </c:numRef>
          </c:xVal>
          <c:yVal>
            <c:numRef>
              <c:f>'S14'!$F$3:$F$325</c:f>
              <c:numCache>
                <c:formatCode>General</c:formatCode>
                <c:ptCount val="323"/>
                <c:pt idx="0">
                  <c:v>0.48399999999999999</c:v>
                </c:pt>
                <c:pt idx="1">
                  <c:v>0.58899999999999997</c:v>
                </c:pt>
                <c:pt idx="2">
                  <c:v>0.86599999999999999</c:v>
                </c:pt>
                <c:pt idx="3">
                  <c:v>0.92400000000000004</c:v>
                </c:pt>
                <c:pt idx="4">
                  <c:v>1.0880000000000001</c:v>
                </c:pt>
                <c:pt idx="5">
                  <c:v>1.2190000000000001</c:v>
                </c:pt>
                <c:pt idx="6">
                  <c:v>1.3640000000000001</c:v>
                </c:pt>
                <c:pt idx="7">
                  <c:v>1.48</c:v>
                </c:pt>
                <c:pt idx="8">
                  <c:v>1.647</c:v>
                </c:pt>
                <c:pt idx="9">
                  <c:v>1.736</c:v>
                </c:pt>
                <c:pt idx="10">
                  <c:v>1.9670000000000001</c:v>
                </c:pt>
                <c:pt idx="11">
                  <c:v>2.125</c:v>
                </c:pt>
                <c:pt idx="12">
                  <c:v>2.31</c:v>
                </c:pt>
                <c:pt idx="13">
                  <c:v>2.5659999999999998</c:v>
                </c:pt>
                <c:pt idx="14">
                  <c:v>2.931</c:v>
                </c:pt>
                <c:pt idx="15">
                  <c:v>3.262</c:v>
                </c:pt>
                <c:pt idx="16">
                  <c:v>3.3919999999999999</c:v>
                </c:pt>
                <c:pt idx="17">
                  <c:v>3.411</c:v>
                </c:pt>
                <c:pt idx="18">
                  <c:v>3.5670000000000002</c:v>
                </c:pt>
                <c:pt idx="19">
                  <c:v>3.7210000000000001</c:v>
                </c:pt>
                <c:pt idx="20">
                  <c:v>4.4740000000000002</c:v>
                </c:pt>
                <c:pt idx="21">
                  <c:v>4.157</c:v>
                </c:pt>
                <c:pt idx="22">
                  <c:v>4.359</c:v>
                </c:pt>
                <c:pt idx="23">
                  <c:v>4.8310000000000004</c:v>
                </c:pt>
                <c:pt idx="24">
                  <c:v>4.9770000000000003</c:v>
                </c:pt>
                <c:pt idx="25">
                  <c:v>5.008</c:v>
                </c:pt>
                <c:pt idx="26">
                  <c:v>5.157</c:v>
                </c:pt>
                <c:pt idx="27">
                  <c:v>5.3150000000000004</c:v>
                </c:pt>
                <c:pt idx="28">
                  <c:v>5.4619999999999997</c:v>
                </c:pt>
                <c:pt idx="29">
                  <c:v>5.617</c:v>
                </c:pt>
                <c:pt idx="30">
                  <c:v>5.8440000000000003</c:v>
                </c:pt>
                <c:pt idx="31">
                  <c:v>5.94</c:v>
                </c:pt>
                <c:pt idx="32">
                  <c:v>6.1269999999999998</c:v>
                </c:pt>
                <c:pt idx="33">
                  <c:v>6.2859999999999996</c:v>
                </c:pt>
                <c:pt idx="34">
                  <c:v>6.5519999999999996</c:v>
                </c:pt>
                <c:pt idx="35">
                  <c:v>7.3019999999999996</c:v>
                </c:pt>
                <c:pt idx="36">
                  <c:v>7.0940000000000003</c:v>
                </c:pt>
                <c:pt idx="37">
                  <c:v>7.25</c:v>
                </c:pt>
                <c:pt idx="38">
                  <c:v>7.4219999999999997</c:v>
                </c:pt>
                <c:pt idx="39">
                  <c:v>7.423</c:v>
                </c:pt>
                <c:pt idx="40">
                  <c:v>7.5540000000000003</c:v>
                </c:pt>
                <c:pt idx="41">
                  <c:v>8.2530000000000001</c:v>
                </c:pt>
                <c:pt idx="42">
                  <c:v>7.9930000000000003</c:v>
                </c:pt>
                <c:pt idx="43">
                  <c:v>8.4060000000000006</c:v>
                </c:pt>
                <c:pt idx="44">
                  <c:v>8.5399999999999991</c:v>
                </c:pt>
                <c:pt idx="45">
                  <c:v>8.6319999999999997</c:v>
                </c:pt>
                <c:pt idx="46">
                  <c:v>8.8780000000000001</c:v>
                </c:pt>
                <c:pt idx="47">
                  <c:v>9.0429999999999993</c:v>
                </c:pt>
                <c:pt idx="48">
                  <c:v>9.2059999999999995</c:v>
                </c:pt>
                <c:pt idx="49">
                  <c:v>9.923</c:v>
                </c:pt>
                <c:pt idx="50">
                  <c:v>10.119</c:v>
                </c:pt>
                <c:pt idx="51">
                  <c:v>10.157</c:v>
                </c:pt>
                <c:pt idx="52">
                  <c:v>10.318</c:v>
                </c:pt>
                <c:pt idx="53">
                  <c:v>10.324999999999999</c:v>
                </c:pt>
                <c:pt idx="54">
                  <c:v>10.458</c:v>
                </c:pt>
                <c:pt idx="55">
                  <c:v>11.162000000000001</c:v>
                </c:pt>
                <c:pt idx="56">
                  <c:v>10.856</c:v>
                </c:pt>
                <c:pt idx="57">
                  <c:v>11.167999999999999</c:v>
                </c:pt>
                <c:pt idx="58">
                  <c:v>11.042</c:v>
                </c:pt>
                <c:pt idx="59">
                  <c:v>11.497</c:v>
                </c:pt>
                <c:pt idx="60">
                  <c:v>11.694000000000001</c:v>
                </c:pt>
                <c:pt idx="61">
                  <c:v>11.887</c:v>
                </c:pt>
                <c:pt idx="62">
                  <c:v>11.840999999999999</c:v>
                </c:pt>
                <c:pt idx="63">
                  <c:v>11.997</c:v>
                </c:pt>
                <c:pt idx="64">
                  <c:v>12.186999999999999</c:v>
                </c:pt>
                <c:pt idx="65">
                  <c:v>12.185</c:v>
                </c:pt>
                <c:pt idx="66">
                  <c:v>12.367000000000001</c:v>
                </c:pt>
                <c:pt idx="67">
                  <c:v>12.535</c:v>
                </c:pt>
                <c:pt idx="68">
                  <c:v>12.721</c:v>
                </c:pt>
                <c:pt idx="69">
                  <c:v>12.775</c:v>
                </c:pt>
                <c:pt idx="70">
                  <c:v>12.923</c:v>
                </c:pt>
                <c:pt idx="71">
                  <c:v>13.048999999999999</c:v>
                </c:pt>
                <c:pt idx="72">
                  <c:v>13.801</c:v>
                </c:pt>
                <c:pt idx="73">
                  <c:v>13.193</c:v>
                </c:pt>
                <c:pt idx="74">
                  <c:v>13.302</c:v>
                </c:pt>
                <c:pt idx="75">
                  <c:v>13.535</c:v>
                </c:pt>
                <c:pt idx="76">
                  <c:v>13.586</c:v>
                </c:pt>
                <c:pt idx="77">
                  <c:v>13.502000000000001</c:v>
                </c:pt>
                <c:pt idx="78">
                  <c:v>13.456</c:v>
                </c:pt>
                <c:pt idx="79">
                  <c:v>13.526</c:v>
                </c:pt>
                <c:pt idx="80">
                  <c:v>13.523</c:v>
                </c:pt>
                <c:pt idx="81">
                  <c:v>13.531000000000001</c:v>
                </c:pt>
                <c:pt idx="82">
                  <c:v>13.632999999999999</c:v>
                </c:pt>
                <c:pt idx="83">
                  <c:v>13.75</c:v>
                </c:pt>
                <c:pt idx="84">
                  <c:v>14.02</c:v>
                </c:pt>
                <c:pt idx="85">
                  <c:v>13.967000000000001</c:v>
                </c:pt>
                <c:pt idx="86">
                  <c:v>13.904999999999999</c:v>
                </c:pt>
                <c:pt idx="87">
                  <c:v>13.884</c:v>
                </c:pt>
                <c:pt idx="88">
                  <c:v>14.12</c:v>
                </c:pt>
                <c:pt idx="89">
                  <c:v>14.196999999999999</c:v>
                </c:pt>
                <c:pt idx="90">
                  <c:v>14.086</c:v>
                </c:pt>
                <c:pt idx="91">
                  <c:v>14.201000000000001</c:v>
                </c:pt>
                <c:pt idx="92">
                  <c:v>14.347</c:v>
                </c:pt>
                <c:pt idx="93">
                  <c:v>14.362</c:v>
                </c:pt>
                <c:pt idx="94">
                  <c:v>15.115</c:v>
                </c:pt>
                <c:pt idx="95">
                  <c:v>15.314</c:v>
                </c:pt>
                <c:pt idx="96">
                  <c:v>15.321999999999999</c:v>
                </c:pt>
                <c:pt idx="97">
                  <c:v>15.226000000000001</c:v>
                </c:pt>
                <c:pt idx="98">
                  <c:v>15.22</c:v>
                </c:pt>
                <c:pt idx="99">
                  <c:v>15.289</c:v>
                </c:pt>
                <c:pt idx="100">
                  <c:v>15.433999999999999</c:v>
                </c:pt>
                <c:pt idx="101">
                  <c:v>15.518000000000001</c:v>
                </c:pt>
                <c:pt idx="102">
                  <c:v>15.561</c:v>
                </c:pt>
                <c:pt idx="103">
                  <c:v>15.680999999999999</c:v>
                </c:pt>
                <c:pt idx="104">
                  <c:v>15.795</c:v>
                </c:pt>
                <c:pt idx="105">
                  <c:v>15.847</c:v>
                </c:pt>
                <c:pt idx="106">
                  <c:v>16.055</c:v>
                </c:pt>
                <c:pt idx="107">
                  <c:v>16.152999999999999</c:v>
                </c:pt>
                <c:pt idx="108">
                  <c:v>16.280999999999999</c:v>
                </c:pt>
                <c:pt idx="109">
                  <c:v>16.364000000000001</c:v>
                </c:pt>
                <c:pt idx="110">
                  <c:v>16.515000000000001</c:v>
                </c:pt>
                <c:pt idx="111">
                  <c:v>16.617000000000001</c:v>
                </c:pt>
                <c:pt idx="112">
                  <c:v>16.844000000000001</c:v>
                </c:pt>
                <c:pt idx="113">
                  <c:v>16.940999999999999</c:v>
                </c:pt>
                <c:pt idx="114">
                  <c:v>17.140999999999998</c:v>
                </c:pt>
                <c:pt idx="115">
                  <c:v>17.283000000000001</c:v>
                </c:pt>
                <c:pt idx="116">
                  <c:v>17.47</c:v>
                </c:pt>
                <c:pt idx="117">
                  <c:v>18.064</c:v>
                </c:pt>
                <c:pt idx="118">
                  <c:v>18.099</c:v>
                </c:pt>
                <c:pt idx="119">
                  <c:v>18.081</c:v>
                </c:pt>
                <c:pt idx="120">
                  <c:v>18.192</c:v>
                </c:pt>
                <c:pt idx="121">
                  <c:v>18.233000000000001</c:v>
                </c:pt>
                <c:pt idx="122">
                  <c:v>18.36</c:v>
                </c:pt>
                <c:pt idx="123">
                  <c:v>18.420999999999999</c:v>
                </c:pt>
                <c:pt idx="124">
                  <c:v>18.545000000000002</c:v>
                </c:pt>
                <c:pt idx="125">
                  <c:v>18.588999999999999</c:v>
                </c:pt>
                <c:pt idx="126">
                  <c:v>18.63</c:v>
                </c:pt>
                <c:pt idx="127">
                  <c:v>18.692</c:v>
                </c:pt>
                <c:pt idx="128">
                  <c:v>18.916</c:v>
                </c:pt>
                <c:pt idx="129">
                  <c:v>18.896000000000001</c:v>
                </c:pt>
                <c:pt idx="130">
                  <c:v>18.771999999999998</c:v>
                </c:pt>
                <c:pt idx="131">
                  <c:v>18.827999999999999</c:v>
                </c:pt>
                <c:pt idx="132">
                  <c:v>18.898</c:v>
                </c:pt>
                <c:pt idx="133">
                  <c:v>18.803000000000001</c:v>
                </c:pt>
                <c:pt idx="134">
                  <c:v>18.875</c:v>
                </c:pt>
                <c:pt idx="135">
                  <c:v>18.928000000000001</c:v>
                </c:pt>
                <c:pt idx="136">
                  <c:v>18.991</c:v>
                </c:pt>
                <c:pt idx="137">
                  <c:v>18.945</c:v>
                </c:pt>
                <c:pt idx="138">
                  <c:v>19.033999999999999</c:v>
                </c:pt>
                <c:pt idx="139">
                  <c:v>19.113</c:v>
                </c:pt>
                <c:pt idx="140">
                  <c:v>19.216999999999999</c:v>
                </c:pt>
                <c:pt idx="141">
                  <c:v>19.305</c:v>
                </c:pt>
                <c:pt idx="142">
                  <c:v>19.349</c:v>
                </c:pt>
                <c:pt idx="143">
                  <c:v>19.3</c:v>
                </c:pt>
                <c:pt idx="144">
                  <c:v>19.475999999999999</c:v>
                </c:pt>
                <c:pt idx="145">
                  <c:v>19.574000000000002</c:v>
                </c:pt>
                <c:pt idx="146">
                  <c:v>19.606999999999999</c:v>
                </c:pt>
                <c:pt idx="147">
                  <c:v>19.631</c:v>
                </c:pt>
                <c:pt idx="148">
                  <c:v>19.613</c:v>
                </c:pt>
                <c:pt idx="149">
                  <c:v>19.73</c:v>
                </c:pt>
                <c:pt idx="150">
                  <c:v>19.832000000000001</c:v>
                </c:pt>
                <c:pt idx="151">
                  <c:v>19.864000000000001</c:v>
                </c:pt>
                <c:pt idx="152">
                  <c:v>20.027999999999999</c:v>
                </c:pt>
                <c:pt idx="153">
                  <c:v>20.123000000000001</c:v>
                </c:pt>
                <c:pt idx="154">
                  <c:v>20.288</c:v>
                </c:pt>
                <c:pt idx="155">
                  <c:v>20.391999999999999</c:v>
                </c:pt>
                <c:pt idx="156">
                  <c:v>20.533000000000001</c:v>
                </c:pt>
                <c:pt idx="157">
                  <c:v>20.565000000000001</c:v>
                </c:pt>
                <c:pt idx="158">
                  <c:v>20.756</c:v>
                </c:pt>
                <c:pt idx="159">
                  <c:v>20.827000000000002</c:v>
                </c:pt>
                <c:pt idx="160">
                  <c:v>20.907</c:v>
                </c:pt>
                <c:pt idx="161">
                  <c:v>21.010999999999999</c:v>
                </c:pt>
                <c:pt idx="162">
                  <c:v>21.088000000000001</c:v>
                </c:pt>
                <c:pt idx="163">
                  <c:v>21.227</c:v>
                </c:pt>
                <c:pt idx="164">
                  <c:v>21.462</c:v>
                </c:pt>
                <c:pt idx="165">
                  <c:v>21.495000000000001</c:v>
                </c:pt>
                <c:pt idx="166">
                  <c:v>21.478000000000002</c:v>
                </c:pt>
                <c:pt idx="167">
                  <c:v>21.477</c:v>
                </c:pt>
                <c:pt idx="168">
                  <c:v>21.57</c:v>
                </c:pt>
                <c:pt idx="169">
                  <c:v>21.670999999999999</c:v>
                </c:pt>
                <c:pt idx="170">
                  <c:v>21.824000000000002</c:v>
                </c:pt>
                <c:pt idx="171">
                  <c:v>21.81</c:v>
                </c:pt>
                <c:pt idx="172">
                  <c:v>21.904</c:v>
                </c:pt>
                <c:pt idx="173">
                  <c:v>21.931000000000001</c:v>
                </c:pt>
                <c:pt idx="174">
                  <c:v>21.965</c:v>
                </c:pt>
                <c:pt idx="175">
                  <c:v>22.111000000000001</c:v>
                </c:pt>
                <c:pt idx="176">
                  <c:v>22.303999999999998</c:v>
                </c:pt>
                <c:pt idx="177">
                  <c:v>22.417999999999999</c:v>
                </c:pt>
                <c:pt idx="178">
                  <c:v>22.469000000000001</c:v>
                </c:pt>
                <c:pt idx="179">
                  <c:v>22.54</c:v>
                </c:pt>
                <c:pt idx="180">
                  <c:v>22.744</c:v>
                </c:pt>
                <c:pt idx="181">
                  <c:v>22.853000000000002</c:v>
                </c:pt>
                <c:pt idx="182">
                  <c:v>23.346</c:v>
                </c:pt>
                <c:pt idx="183">
                  <c:v>23.495999999999999</c:v>
                </c:pt>
                <c:pt idx="184">
                  <c:v>23.605</c:v>
                </c:pt>
                <c:pt idx="185">
                  <c:v>23.654</c:v>
                </c:pt>
                <c:pt idx="186">
                  <c:v>23.751999999999999</c:v>
                </c:pt>
                <c:pt idx="187">
                  <c:v>24.492000000000001</c:v>
                </c:pt>
                <c:pt idx="188">
                  <c:v>24.25</c:v>
                </c:pt>
                <c:pt idx="189">
                  <c:v>24.545999999999999</c:v>
                </c:pt>
                <c:pt idx="190">
                  <c:v>24.504999999999999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54080"/>
        <c:axId val="122681216"/>
      </c:scatterChart>
      <c:valAx>
        <c:axId val="122654080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681216"/>
        <c:crosses val="autoZero"/>
        <c:crossBetween val="midCat"/>
        <c:majorUnit val="1"/>
      </c:valAx>
      <c:valAx>
        <c:axId val="12268121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654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63E-2"/>
          <c:y val="2.0135816356288794E-2"/>
          <c:w val="0.16157480314960618"/>
          <c:h val="8.993820216917346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'S14'!$J$1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'S14'!$D$3:$D$325</c:f>
              <c:numCache>
                <c:formatCode>General</c:formatCode>
                <c:ptCount val="323"/>
                <c:pt idx="0">
                  <c:v>35.22</c:v>
                </c:pt>
                <c:pt idx="2">
                  <c:v>35.21</c:v>
                </c:pt>
                <c:pt idx="4">
                  <c:v>35.22</c:v>
                </c:pt>
                <c:pt idx="6">
                  <c:v>35.22</c:v>
                </c:pt>
                <c:pt idx="8">
                  <c:v>35.22</c:v>
                </c:pt>
                <c:pt idx="10">
                  <c:v>35.28</c:v>
                </c:pt>
                <c:pt idx="11">
                  <c:v>35.29</c:v>
                </c:pt>
                <c:pt idx="12">
                  <c:v>35.36</c:v>
                </c:pt>
                <c:pt idx="13">
                  <c:v>35.39</c:v>
                </c:pt>
                <c:pt idx="14">
                  <c:v>35.44</c:v>
                </c:pt>
                <c:pt idx="15">
                  <c:v>35.42</c:v>
                </c:pt>
                <c:pt idx="16">
                  <c:v>35.47</c:v>
                </c:pt>
                <c:pt idx="17">
                  <c:v>35.450000000000003</c:v>
                </c:pt>
                <c:pt idx="18">
                  <c:v>35.5</c:v>
                </c:pt>
                <c:pt idx="19">
                  <c:v>35.46</c:v>
                </c:pt>
                <c:pt idx="20">
                  <c:v>35.51</c:v>
                </c:pt>
                <c:pt idx="21">
                  <c:v>35.520000000000003</c:v>
                </c:pt>
                <c:pt idx="22">
                  <c:v>35.590000000000003</c:v>
                </c:pt>
                <c:pt idx="23">
                  <c:v>35.56</c:v>
                </c:pt>
                <c:pt idx="24">
                  <c:v>35.619999999999997</c:v>
                </c:pt>
                <c:pt idx="25">
                  <c:v>35.61</c:v>
                </c:pt>
                <c:pt idx="26">
                  <c:v>35.67</c:v>
                </c:pt>
                <c:pt idx="27">
                  <c:v>35.64</c:v>
                </c:pt>
                <c:pt idx="28">
                  <c:v>35.69</c:v>
                </c:pt>
                <c:pt idx="29">
                  <c:v>35.659999999999997</c:v>
                </c:pt>
                <c:pt idx="30">
                  <c:v>35.700000000000003</c:v>
                </c:pt>
                <c:pt idx="32">
                  <c:v>35.700000000000003</c:v>
                </c:pt>
                <c:pt idx="34">
                  <c:v>35.72</c:v>
                </c:pt>
                <c:pt idx="36">
                  <c:v>35.729999999999997</c:v>
                </c:pt>
                <c:pt idx="38">
                  <c:v>35.729999999999997</c:v>
                </c:pt>
                <c:pt idx="40">
                  <c:v>35.74</c:v>
                </c:pt>
                <c:pt idx="42">
                  <c:v>35.74</c:v>
                </c:pt>
                <c:pt idx="44">
                  <c:v>35.76</c:v>
                </c:pt>
                <c:pt idx="46">
                  <c:v>35.770000000000003</c:v>
                </c:pt>
                <c:pt idx="47">
                  <c:v>35.75</c:v>
                </c:pt>
                <c:pt idx="48">
                  <c:v>35.79</c:v>
                </c:pt>
                <c:pt idx="49">
                  <c:v>35.76</c:v>
                </c:pt>
                <c:pt idx="50">
                  <c:v>35.799999999999997</c:v>
                </c:pt>
                <c:pt idx="51">
                  <c:v>35.78</c:v>
                </c:pt>
                <c:pt idx="52">
                  <c:v>35.81</c:v>
                </c:pt>
                <c:pt idx="53">
                  <c:v>35.79</c:v>
                </c:pt>
                <c:pt idx="54">
                  <c:v>35.82</c:v>
                </c:pt>
                <c:pt idx="55">
                  <c:v>35.79</c:v>
                </c:pt>
                <c:pt idx="56">
                  <c:v>35.83</c:v>
                </c:pt>
                <c:pt idx="57">
                  <c:v>35.81</c:v>
                </c:pt>
                <c:pt idx="58">
                  <c:v>35.840000000000003</c:v>
                </c:pt>
                <c:pt idx="59">
                  <c:v>35.799999999999997</c:v>
                </c:pt>
                <c:pt idx="60">
                  <c:v>35.83</c:v>
                </c:pt>
                <c:pt idx="61">
                  <c:v>35.81</c:v>
                </c:pt>
                <c:pt idx="62">
                  <c:v>35.85</c:v>
                </c:pt>
                <c:pt idx="63">
                  <c:v>35.83</c:v>
                </c:pt>
                <c:pt idx="64">
                  <c:v>35.86</c:v>
                </c:pt>
                <c:pt idx="65">
                  <c:v>35.840000000000003</c:v>
                </c:pt>
                <c:pt idx="66">
                  <c:v>35.869999999999997</c:v>
                </c:pt>
                <c:pt idx="67">
                  <c:v>35.840000000000003</c:v>
                </c:pt>
                <c:pt idx="68">
                  <c:v>35.869999999999997</c:v>
                </c:pt>
                <c:pt idx="69">
                  <c:v>35.86</c:v>
                </c:pt>
                <c:pt idx="70">
                  <c:v>35.880000000000003</c:v>
                </c:pt>
                <c:pt idx="71">
                  <c:v>35.85</c:v>
                </c:pt>
                <c:pt idx="72">
                  <c:v>35.869999999999997</c:v>
                </c:pt>
                <c:pt idx="73">
                  <c:v>35.86</c:v>
                </c:pt>
                <c:pt idx="74">
                  <c:v>35.89</c:v>
                </c:pt>
                <c:pt idx="75">
                  <c:v>35.86</c:v>
                </c:pt>
                <c:pt idx="76">
                  <c:v>35.89</c:v>
                </c:pt>
                <c:pt idx="77">
                  <c:v>35.869999999999997</c:v>
                </c:pt>
                <c:pt idx="78">
                  <c:v>35.89</c:v>
                </c:pt>
                <c:pt idx="79">
                  <c:v>35.869999999999997</c:v>
                </c:pt>
                <c:pt idx="80">
                  <c:v>35.909999999999997</c:v>
                </c:pt>
                <c:pt idx="81">
                  <c:v>35.880000000000003</c:v>
                </c:pt>
                <c:pt idx="82">
                  <c:v>35.92</c:v>
                </c:pt>
                <c:pt idx="83">
                  <c:v>35.89</c:v>
                </c:pt>
                <c:pt idx="84">
                  <c:v>35.92</c:v>
                </c:pt>
                <c:pt idx="85">
                  <c:v>35.909999999999997</c:v>
                </c:pt>
                <c:pt idx="86">
                  <c:v>35.93</c:v>
                </c:pt>
                <c:pt idx="87">
                  <c:v>35.9</c:v>
                </c:pt>
                <c:pt idx="88">
                  <c:v>35.9</c:v>
                </c:pt>
                <c:pt idx="89">
                  <c:v>35.89</c:v>
                </c:pt>
                <c:pt idx="90">
                  <c:v>35.92</c:v>
                </c:pt>
                <c:pt idx="91">
                  <c:v>35.89</c:v>
                </c:pt>
                <c:pt idx="92">
                  <c:v>35.93</c:v>
                </c:pt>
                <c:pt idx="93">
                  <c:v>35.9</c:v>
                </c:pt>
                <c:pt idx="94">
                  <c:v>35.93</c:v>
                </c:pt>
                <c:pt idx="95">
                  <c:v>35.909999999999997</c:v>
                </c:pt>
                <c:pt idx="96">
                  <c:v>35.950000000000003</c:v>
                </c:pt>
                <c:pt idx="97">
                  <c:v>35.93</c:v>
                </c:pt>
                <c:pt idx="98">
                  <c:v>35.96</c:v>
                </c:pt>
                <c:pt idx="99">
                  <c:v>35.94</c:v>
                </c:pt>
                <c:pt idx="100">
                  <c:v>35.96</c:v>
                </c:pt>
                <c:pt idx="101">
                  <c:v>35.94</c:v>
                </c:pt>
                <c:pt idx="102">
                  <c:v>35.96</c:v>
                </c:pt>
                <c:pt idx="103">
                  <c:v>35.950000000000003</c:v>
                </c:pt>
                <c:pt idx="104">
                  <c:v>35.97</c:v>
                </c:pt>
                <c:pt idx="105">
                  <c:v>35.950000000000003</c:v>
                </c:pt>
                <c:pt idx="106">
                  <c:v>35.97</c:v>
                </c:pt>
                <c:pt idx="107">
                  <c:v>35.950000000000003</c:v>
                </c:pt>
                <c:pt idx="108">
                  <c:v>35.979999999999997</c:v>
                </c:pt>
                <c:pt idx="109">
                  <c:v>35.96</c:v>
                </c:pt>
                <c:pt idx="110">
                  <c:v>35.979999999999997</c:v>
                </c:pt>
                <c:pt idx="111">
                  <c:v>35.950000000000003</c:v>
                </c:pt>
                <c:pt idx="112">
                  <c:v>35.979999999999997</c:v>
                </c:pt>
                <c:pt idx="113">
                  <c:v>35.94</c:v>
                </c:pt>
                <c:pt idx="114">
                  <c:v>35.97</c:v>
                </c:pt>
                <c:pt idx="115">
                  <c:v>35.950000000000003</c:v>
                </c:pt>
                <c:pt idx="116">
                  <c:v>35.97</c:v>
                </c:pt>
                <c:pt idx="117">
                  <c:v>35.94</c:v>
                </c:pt>
                <c:pt idx="118">
                  <c:v>35.97</c:v>
                </c:pt>
                <c:pt idx="119">
                  <c:v>35.950000000000003</c:v>
                </c:pt>
                <c:pt idx="120">
                  <c:v>35.97</c:v>
                </c:pt>
                <c:pt idx="121">
                  <c:v>35.96</c:v>
                </c:pt>
                <c:pt idx="122">
                  <c:v>35.97</c:v>
                </c:pt>
                <c:pt idx="123">
                  <c:v>35.96</c:v>
                </c:pt>
                <c:pt idx="124">
                  <c:v>35.979999999999997</c:v>
                </c:pt>
                <c:pt idx="125">
                  <c:v>35.96</c:v>
                </c:pt>
                <c:pt idx="126">
                  <c:v>35.979999999999997</c:v>
                </c:pt>
                <c:pt idx="127">
                  <c:v>35.96</c:v>
                </c:pt>
                <c:pt idx="128">
                  <c:v>35.979999999999997</c:v>
                </c:pt>
                <c:pt idx="129">
                  <c:v>35.96</c:v>
                </c:pt>
                <c:pt idx="130">
                  <c:v>35.979999999999997</c:v>
                </c:pt>
                <c:pt idx="131">
                  <c:v>35.96</c:v>
                </c:pt>
                <c:pt idx="132">
                  <c:v>35.979999999999997</c:v>
                </c:pt>
                <c:pt idx="133">
                  <c:v>35.97</c:v>
                </c:pt>
                <c:pt idx="134">
                  <c:v>35.979999999999997</c:v>
                </c:pt>
                <c:pt idx="135">
                  <c:v>35.96</c:v>
                </c:pt>
                <c:pt idx="136">
                  <c:v>35.979999999999997</c:v>
                </c:pt>
                <c:pt idx="137">
                  <c:v>35.96</c:v>
                </c:pt>
                <c:pt idx="138">
                  <c:v>35.979999999999997</c:v>
                </c:pt>
                <c:pt idx="139">
                  <c:v>35.97</c:v>
                </c:pt>
                <c:pt idx="140">
                  <c:v>35.99</c:v>
                </c:pt>
                <c:pt idx="141">
                  <c:v>35.97</c:v>
                </c:pt>
                <c:pt idx="142">
                  <c:v>36</c:v>
                </c:pt>
                <c:pt idx="143">
                  <c:v>35.979999999999997</c:v>
                </c:pt>
                <c:pt idx="144">
                  <c:v>36</c:v>
                </c:pt>
                <c:pt idx="145">
                  <c:v>35.979999999999997</c:v>
                </c:pt>
                <c:pt idx="146">
                  <c:v>36</c:v>
                </c:pt>
                <c:pt idx="147">
                  <c:v>35.979999999999997</c:v>
                </c:pt>
                <c:pt idx="148">
                  <c:v>36</c:v>
                </c:pt>
                <c:pt idx="149">
                  <c:v>35.979999999999997</c:v>
                </c:pt>
                <c:pt idx="150">
                  <c:v>36</c:v>
                </c:pt>
                <c:pt idx="151">
                  <c:v>35.99</c:v>
                </c:pt>
                <c:pt idx="152">
                  <c:v>36.01</c:v>
                </c:pt>
                <c:pt idx="153">
                  <c:v>35.99</c:v>
                </c:pt>
                <c:pt idx="154">
                  <c:v>36.01</c:v>
                </c:pt>
                <c:pt idx="155">
                  <c:v>35.99</c:v>
                </c:pt>
                <c:pt idx="156">
                  <c:v>36.01</c:v>
                </c:pt>
                <c:pt idx="157">
                  <c:v>35.99</c:v>
                </c:pt>
                <c:pt idx="158">
                  <c:v>36.020000000000003</c:v>
                </c:pt>
                <c:pt idx="159">
                  <c:v>36</c:v>
                </c:pt>
                <c:pt idx="160">
                  <c:v>36.020000000000003</c:v>
                </c:pt>
                <c:pt idx="161">
                  <c:v>36</c:v>
                </c:pt>
                <c:pt idx="162">
                  <c:v>36.020000000000003</c:v>
                </c:pt>
                <c:pt idx="163">
                  <c:v>36.01</c:v>
                </c:pt>
                <c:pt idx="164">
                  <c:v>36.03</c:v>
                </c:pt>
                <c:pt idx="165">
                  <c:v>36.020000000000003</c:v>
                </c:pt>
                <c:pt idx="166">
                  <c:v>36.04</c:v>
                </c:pt>
                <c:pt idx="167">
                  <c:v>36.01</c:v>
                </c:pt>
                <c:pt idx="168">
                  <c:v>36.03</c:v>
                </c:pt>
                <c:pt idx="169">
                  <c:v>36.01</c:v>
                </c:pt>
                <c:pt idx="170">
                  <c:v>36.04</c:v>
                </c:pt>
                <c:pt idx="171">
                  <c:v>36.020000000000003</c:v>
                </c:pt>
                <c:pt idx="172">
                  <c:v>36.049999999999997</c:v>
                </c:pt>
                <c:pt idx="173">
                  <c:v>36.020000000000003</c:v>
                </c:pt>
                <c:pt idx="174">
                  <c:v>36.04</c:v>
                </c:pt>
                <c:pt idx="175">
                  <c:v>36.03</c:v>
                </c:pt>
                <c:pt idx="176">
                  <c:v>36.049999999999997</c:v>
                </c:pt>
                <c:pt idx="177">
                  <c:v>36.03</c:v>
                </c:pt>
                <c:pt idx="178">
                  <c:v>36.06</c:v>
                </c:pt>
                <c:pt idx="179">
                  <c:v>36.04</c:v>
                </c:pt>
                <c:pt idx="180">
                  <c:v>36.06</c:v>
                </c:pt>
                <c:pt idx="181">
                  <c:v>36.04</c:v>
                </c:pt>
                <c:pt idx="182">
                  <c:v>36.06</c:v>
                </c:pt>
                <c:pt idx="183">
                  <c:v>36.04</c:v>
                </c:pt>
                <c:pt idx="184">
                  <c:v>36.06</c:v>
                </c:pt>
                <c:pt idx="185">
                  <c:v>36.04</c:v>
                </c:pt>
                <c:pt idx="186">
                  <c:v>36.06</c:v>
                </c:pt>
                <c:pt idx="187">
                  <c:v>36.04</c:v>
                </c:pt>
                <c:pt idx="188">
                  <c:v>36.07</c:v>
                </c:pt>
                <c:pt idx="189">
                  <c:v>36.04</c:v>
                </c:pt>
                <c:pt idx="190">
                  <c:v>36.07</c:v>
                </c:pt>
              </c:numCache>
            </c:numRef>
          </c:xVal>
          <c:yVal>
            <c:numRef>
              <c:f>'S14'!$F$3:$F$325</c:f>
              <c:numCache>
                <c:formatCode>General</c:formatCode>
                <c:ptCount val="323"/>
                <c:pt idx="0">
                  <c:v>0.48399999999999999</c:v>
                </c:pt>
                <c:pt idx="1">
                  <c:v>0.58899999999999997</c:v>
                </c:pt>
                <c:pt idx="2">
                  <c:v>0.86599999999999999</c:v>
                </c:pt>
                <c:pt idx="3">
                  <c:v>0.92400000000000004</c:v>
                </c:pt>
                <c:pt idx="4">
                  <c:v>1.0880000000000001</c:v>
                </c:pt>
                <c:pt idx="5">
                  <c:v>1.2190000000000001</c:v>
                </c:pt>
                <c:pt idx="6">
                  <c:v>1.3640000000000001</c:v>
                </c:pt>
                <c:pt idx="7">
                  <c:v>1.48</c:v>
                </c:pt>
                <c:pt idx="8">
                  <c:v>1.647</c:v>
                </c:pt>
                <c:pt idx="9">
                  <c:v>1.736</c:v>
                </c:pt>
                <c:pt idx="10">
                  <c:v>1.9670000000000001</c:v>
                </c:pt>
                <c:pt idx="11">
                  <c:v>2.125</c:v>
                </c:pt>
                <c:pt idx="12">
                  <c:v>2.31</c:v>
                </c:pt>
                <c:pt idx="13">
                  <c:v>2.5659999999999998</c:v>
                </c:pt>
                <c:pt idx="14">
                  <c:v>2.931</c:v>
                </c:pt>
                <c:pt idx="15">
                  <c:v>3.262</c:v>
                </c:pt>
                <c:pt idx="16">
                  <c:v>3.3919999999999999</c:v>
                </c:pt>
                <c:pt idx="17">
                  <c:v>3.411</c:v>
                </c:pt>
                <c:pt idx="18">
                  <c:v>3.5670000000000002</c:v>
                </c:pt>
                <c:pt idx="19">
                  <c:v>3.7210000000000001</c:v>
                </c:pt>
                <c:pt idx="20">
                  <c:v>4.4740000000000002</c:v>
                </c:pt>
                <c:pt idx="21">
                  <c:v>4.157</c:v>
                </c:pt>
                <c:pt idx="22">
                  <c:v>4.359</c:v>
                </c:pt>
                <c:pt idx="23">
                  <c:v>4.8310000000000004</c:v>
                </c:pt>
                <c:pt idx="24">
                  <c:v>4.9770000000000003</c:v>
                </c:pt>
                <c:pt idx="25">
                  <c:v>5.008</c:v>
                </c:pt>
                <c:pt idx="26">
                  <c:v>5.157</c:v>
                </c:pt>
                <c:pt idx="27">
                  <c:v>5.3150000000000004</c:v>
                </c:pt>
                <c:pt idx="28">
                  <c:v>5.4619999999999997</c:v>
                </c:pt>
                <c:pt idx="29">
                  <c:v>5.617</c:v>
                </c:pt>
                <c:pt idx="30">
                  <c:v>5.8440000000000003</c:v>
                </c:pt>
                <c:pt idx="31">
                  <c:v>5.94</c:v>
                </c:pt>
                <c:pt idx="32">
                  <c:v>6.1269999999999998</c:v>
                </c:pt>
                <c:pt idx="33">
                  <c:v>6.2859999999999996</c:v>
                </c:pt>
                <c:pt idx="34">
                  <c:v>6.5519999999999996</c:v>
                </c:pt>
                <c:pt idx="35">
                  <c:v>7.3019999999999996</c:v>
                </c:pt>
                <c:pt idx="36">
                  <c:v>7.0940000000000003</c:v>
                </c:pt>
                <c:pt idx="37">
                  <c:v>7.25</c:v>
                </c:pt>
                <c:pt idx="38">
                  <c:v>7.4219999999999997</c:v>
                </c:pt>
                <c:pt idx="39">
                  <c:v>7.423</c:v>
                </c:pt>
                <c:pt idx="40">
                  <c:v>7.5540000000000003</c:v>
                </c:pt>
                <c:pt idx="41">
                  <c:v>8.2530000000000001</c:v>
                </c:pt>
                <c:pt idx="42">
                  <c:v>7.9930000000000003</c:v>
                </c:pt>
                <c:pt idx="43">
                  <c:v>8.4060000000000006</c:v>
                </c:pt>
                <c:pt idx="44">
                  <c:v>8.5399999999999991</c:v>
                </c:pt>
                <c:pt idx="45">
                  <c:v>8.6319999999999997</c:v>
                </c:pt>
                <c:pt idx="46">
                  <c:v>8.8780000000000001</c:v>
                </c:pt>
                <c:pt idx="47">
                  <c:v>9.0429999999999993</c:v>
                </c:pt>
                <c:pt idx="48">
                  <c:v>9.2059999999999995</c:v>
                </c:pt>
                <c:pt idx="49">
                  <c:v>9.923</c:v>
                </c:pt>
                <c:pt idx="50">
                  <c:v>10.119</c:v>
                </c:pt>
                <c:pt idx="51">
                  <c:v>10.157</c:v>
                </c:pt>
                <c:pt idx="52">
                  <c:v>10.318</c:v>
                </c:pt>
                <c:pt idx="53">
                  <c:v>10.324999999999999</c:v>
                </c:pt>
                <c:pt idx="54">
                  <c:v>10.458</c:v>
                </c:pt>
                <c:pt idx="55">
                  <c:v>11.162000000000001</c:v>
                </c:pt>
                <c:pt idx="56">
                  <c:v>10.856</c:v>
                </c:pt>
                <c:pt idx="57">
                  <c:v>11.167999999999999</c:v>
                </c:pt>
                <c:pt idx="58">
                  <c:v>11.042</c:v>
                </c:pt>
                <c:pt idx="59">
                  <c:v>11.497</c:v>
                </c:pt>
                <c:pt idx="60">
                  <c:v>11.694000000000001</c:v>
                </c:pt>
                <c:pt idx="61">
                  <c:v>11.887</c:v>
                </c:pt>
                <c:pt idx="62">
                  <c:v>11.840999999999999</c:v>
                </c:pt>
                <c:pt idx="63">
                  <c:v>11.997</c:v>
                </c:pt>
                <c:pt idx="64">
                  <c:v>12.186999999999999</c:v>
                </c:pt>
                <c:pt idx="65">
                  <c:v>12.185</c:v>
                </c:pt>
                <c:pt idx="66">
                  <c:v>12.367000000000001</c:v>
                </c:pt>
                <c:pt idx="67">
                  <c:v>12.535</c:v>
                </c:pt>
                <c:pt idx="68">
                  <c:v>12.721</c:v>
                </c:pt>
                <c:pt idx="69">
                  <c:v>12.775</c:v>
                </c:pt>
                <c:pt idx="70">
                  <c:v>12.923</c:v>
                </c:pt>
                <c:pt idx="71">
                  <c:v>13.048999999999999</c:v>
                </c:pt>
                <c:pt idx="72">
                  <c:v>13.801</c:v>
                </c:pt>
                <c:pt idx="73">
                  <c:v>13.193</c:v>
                </c:pt>
                <c:pt idx="74">
                  <c:v>13.302</c:v>
                </c:pt>
                <c:pt idx="75">
                  <c:v>13.535</c:v>
                </c:pt>
                <c:pt idx="76">
                  <c:v>13.586</c:v>
                </c:pt>
                <c:pt idx="77">
                  <c:v>13.502000000000001</c:v>
                </c:pt>
                <c:pt idx="78">
                  <c:v>13.456</c:v>
                </c:pt>
                <c:pt idx="79">
                  <c:v>13.526</c:v>
                </c:pt>
                <c:pt idx="80">
                  <c:v>13.523</c:v>
                </c:pt>
                <c:pt idx="81">
                  <c:v>13.531000000000001</c:v>
                </c:pt>
                <c:pt idx="82">
                  <c:v>13.632999999999999</c:v>
                </c:pt>
                <c:pt idx="83">
                  <c:v>13.75</c:v>
                </c:pt>
                <c:pt idx="84">
                  <c:v>14.02</c:v>
                </c:pt>
                <c:pt idx="85">
                  <c:v>13.967000000000001</c:v>
                </c:pt>
                <c:pt idx="86">
                  <c:v>13.904999999999999</c:v>
                </c:pt>
                <c:pt idx="87">
                  <c:v>13.884</c:v>
                </c:pt>
                <c:pt idx="88">
                  <c:v>14.12</c:v>
                </c:pt>
                <c:pt idx="89">
                  <c:v>14.196999999999999</c:v>
                </c:pt>
                <c:pt idx="90">
                  <c:v>14.086</c:v>
                </c:pt>
                <c:pt idx="91">
                  <c:v>14.201000000000001</c:v>
                </c:pt>
                <c:pt idx="92">
                  <c:v>14.347</c:v>
                </c:pt>
                <c:pt idx="93">
                  <c:v>14.362</c:v>
                </c:pt>
                <c:pt idx="94">
                  <c:v>15.115</c:v>
                </c:pt>
                <c:pt idx="95">
                  <c:v>15.314</c:v>
                </c:pt>
                <c:pt idx="96">
                  <c:v>15.321999999999999</c:v>
                </c:pt>
                <c:pt idx="97">
                  <c:v>15.226000000000001</c:v>
                </c:pt>
                <c:pt idx="98">
                  <c:v>15.22</c:v>
                </c:pt>
                <c:pt idx="99">
                  <c:v>15.289</c:v>
                </c:pt>
                <c:pt idx="100">
                  <c:v>15.433999999999999</c:v>
                </c:pt>
                <c:pt idx="101">
                  <c:v>15.518000000000001</c:v>
                </c:pt>
                <c:pt idx="102">
                  <c:v>15.561</c:v>
                </c:pt>
                <c:pt idx="103">
                  <c:v>15.680999999999999</c:v>
                </c:pt>
                <c:pt idx="104">
                  <c:v>15.795</c:v>
                </c:pt>
                <c:pt idx="105">
                  <c:v>15.847</c:v>
                </c:pt>
                <c:pt idx="106">
                  <c:v>16.055</c:v>
                </c:pt>
                <c:pt idx="107">
                  <c:v>16.152999999999999</c:v>
                </c:pt>
                <c:pt idx="108">
                  <c:v>16.280999999999999</c:v>
                </c:pt>
                <c:pt idx="109">
                  <c:v>16.364000000000001</c:v>
                </c:pt>
                <c:pt idx="110">
                  <c:v>16.515000000000001</c:v>
                </c:pt>
                <c:pt idx="111">
                  <c:v>16.617000000000001</c:v>
                </c:pt>
                <c:pt idx="112">
                  <c:v>16.844000000000001</c:v>
                </c:pt>
                <c:pt idx="113">
                  <c:v>16.940999999999999</c:v>
                </c:pt>
                <c:pt idx="114">
                  <c:v>17.140999999999998</c:v>
                </c:pt>
                <c:pt idx="115">
                  <c:v>17.283000000000001</c:v>
                </c:pt>
                <c:pt idx="116">
                  <c:v>17.47</c:v>
                </c:pt>
                <c:pt idx="117">
                  <c:v>18.064</c:v>
                </c:pt>
                <c:pt idx="118">
                  <c:v>18.099</c:v>
                </c:pt>
                <c:pt idx="119">
                  <c:v>18.081</c:v>
                </c:pt>
                <c:pt idx="120">
                  <c:v>18.192</c:v>
                </c:pt>
                <c:pt idx="121">
                  <c:v>18.233000000000001</c:v>
                </c:pt>
                <c:pt idx="122">
                  <c:v>18.36</c:v>
                </c:pt>
                <c:pt idx="123">
                  <c:v>18.420999999999999</c:v>
                </c:pt>
                <c:pt idx="124">
                  <c:v>18.545000000000002</c:v>
                </c:pt>
                <c:pt idx="125">
                  <c:v>18.588999999999999</c:v>
                </c:pt>
                <c:pt idx="126">
                  <c:v>18.63</c:v>
                </c:pt>
                <c:pt idx="127">
                  <c:v>18.692</c:v>
                </c:pt>
                <c:pt idx="128">
                  <c:v>18.916</c:v>
                </c:pt>
                <c:pt idx="129">
                  <c:v>18.896000000000001</c:v>
                </c:pt>
                <c:pt idx="130">
                  <c:v>18.771999999999998</c:v>
                </c:pt>
                <c:pt idx="131">
                  <c:v>18.827999999999999</c:v>
                </c:pt>
                <c:pt idx="132">
                  <c:v>18.898</c:v>
                </c:pt>
                <c:pt idx="133">
                  <c:v>18.803000000000001</c:v>
                </c:pt>
                <c:pt idx="134">
                  <c:v>18.875</c:v>
                </c:pt>
                <c:pt idx="135">
                  <c:v>18.928000000000001</c:v>
                </c:pt>
                <c:pt idx="136">
                  <c:v>18.991</c:v>
                </c:pt>
                <c:pt idx="137">
                  <c:v>18.945</c:v>
                </c:pt>
                <c:pt idx="138">
                  <c:v>19.033999999999999</c:v>
                </c:pt>
                <c:pt idx="139">
                  <c:v>19.113</c:v>
                </c:pt>
                <c:pt idx="140">
                  <c:v>19.216999999999999</c:v>
                </c:pt>
                <c:pt idx="141">
                  <c:v>19.305</c:v>
                </c:pt>
                <c:pt idx="142">
                  <c:v>19.349</c:v>
                </c:pt>
                <c:pt idx="143">
                  <c:v>19.3</c:v>
                </c:pt>
                <c:pt idx="144">
                  <c:v>19.475999999999999</c:v>
                </c:pt>
                <c:pt idx="145">
                  <c:v>19.574000000000002</c:v>
                </c:pt>
                <c:pt idx="146">
                  <c:v>19.606999999999999</c:v>
                </c:pt>
                <c:pt idx="147">
                  <c:v>19.631</c:v>
                </c:pt>
                <c:pt idx="148">
                  <c:v>19.613</c:v>
                </c:pt>
                <c:pt idx="149">
                  <c:v>19.73</c:v>
                </c:pt>
                <c:pt idx="150">
                  <c:v>19.832000000000001</c:v>
                </c:pt>
                <c:pt idx="151">
                  <c:v>19.864000000000001</c:v>
                </c:pt>
                <c:pt idx="152">
                  <c:v>20.027999999999999</c:v>
                </c:pt>
                <c:pt idx="153">
                  <c:v>20.123000000000001</c:v>
                </c:pt>
                <c:pt idx="154">
                  <c:v>20.288</c:v>
                </c:pt>
                <c:pt idx="155">
                  <c:v>20.391999999999999</c:v>
                </c:pt>
                <c:pt idx="156">
                  <c:v>20.533000000000001</c:v>
                </c:pt>
                <c:pt idx="157">
                  <c:v>20.565000000000001</c:v>
                </c:pt>
                <c:pt idx="158">
                  <c:v>20.756</c:v>
                </c:pt>
                <c:pt idx="159">
                  <c:v>20.827000000000002</c:v>
                </c:pt>
                <c:pt idx="160">
                  <c:v>20.907</c:v>
                </c:pt>
                <c:pt idx="161">
                  <c:v>21.010999999999999</c:v>
                </c:pt>
                <c:pt idx="162">
                  <c:v>21.088000000000001</c:v>
                </c:pt>
                <c:pt idx="163">
                  <c:v>21.227</c:v>
                </c:pt>
                <c:pt idx="164">
                  <c:v>21.462</c:v>
                </c:pt>
                <c:pt idx="165">
                  <c:v>21.495000000000001</c:v>
                </c:pt>
                <c:pt idx="166">
                  <c:v>21.478000000000002</c:v>
                </c:pt>
                <c:pt idx="167">
                  <c:v>21.477</c:v>
                </c:pt>
                <c:pt idx="168">
                  <c:v>21.57</c:v>
                </c:pt>
                <c:pt idx="169">
                  <c:v>21.670999999999999</c:v>
                </c:pt>
                <c:pt idx="170">
                  <c:v>21.824000000000002</c:v>
                </c:pt>
                <c:pt idx="171">
                  <c:v>21.81</c:v>
                </c:pt>
                <c:pt idx="172">
                  <c:v>21.904</c:v>
                </c:pt>
                <c:pt idx="173">
                  <c:v>21.931000000000001</c:v>
                </c:pt>
                <c:pt idx="174">
                  <c:v>21.965</c:v>
                </c:pt>
                <c:pt idx="175">
                  <c:v>22.111000000000001</c:v>
                </c:pt>
                <c:pt idx="176">
                  <c:v>22.303999999999998</c:v>
                </c:pt>
                <c:pt idx="177">
                  <c:v>22.417999999999999</c:v>
                </c:pt>
                <c:pt idx="178">
                  <c:v>22.469000000000001</c:v>
                </c:pt>
                <c:pt idx="179">
                  <c:v>22.54</c:v>
                </c:pt>
                <c:pt idx="180">
                  <c:v>22.744</c:v>
                </c:pt>
                <c:pt idx="181">
                  <c:v>22.853000000000002</c:v>
                </c:pt>
                <c:pt idx="182">
                  <c:v>23.346</c:v>
                </c:pt>
                <c:pt idx="183">
                  <c:v>23.495999999999999</c:v>
                </c:pt>
                <c:pt idx="184">
                  <c:v>23.605</c:v>
                </c:pt>
                <c:pt idx="185">
                  <c:v>23.654</c:v>
                </c:pt>
                <c:pt idx="186">
                  <c:v>23.751999999999999</c:v>
                </c:pt>
                <c:pt idx="187">
                  <c:v>24.492000000000001</c:v>
                </c:pt>
                <c:pt idx="188">
                  <c:v>24.25</c:v>
                </c:pt>
                <c:pt idx="189">
                  <c:v>24.545999999999999</c:v>
                </c:pt>
                <c:pt idx="190">
                  <c:v>24.504999999999999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45056"/>
        <c:axId val="122847232"/>
      </c:scatterChart>
      <c:valAx>
        <c:axId val="122845056"/>
        <c:scaling>
          <c:orientation val="minMax"/>
          <c:max val="36.5"/>
          <c:min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847232"/>
        <c:crosses val="autoZero"/>
        <c:crossBetween val="midCat"/>
      </c:valAx>
      <c:valAx>
        <c:axId val="12284723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845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3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'S14'!$J$1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'S14'!$E$3:$E$325</c:f>
              <c:numCache>
                <c:formatCode>General</c:formatCode>
                <c:ptCount val="323"/>
                <c:pt idx="0">
                  <c:v>105.2</c:v>
                </c:pt>
                <c:pt idx="1">
                  <c:v>105.2</c:v>
                </c:pt>
                <c:pt idx="2">
                  <c:v>104.4</c:v>
                </c:pt>
                <c:pt idx="3">
                  <c:v>104.4</c:v>
                </c:pt>
                <c:pt idx="4">
                  <c:v>105.8</c:v>
                </c:pt>
                <c:pt idx="5">
                  <c:v>105.8</c:v>
                </c:pt>
                <c:pt idx="6">
                  <c:v>106</c:v>
                </c:pt>
                <c:pt idx="7">
                  <c:v>106</c:v>
                </c:pt>
                <c:pt idx="8">
                  <c:v>105.3</c:v>
                </c:pt>
                <c:pt idx="9">
                  <c:v>105.3</c:v>
                </c:pt>
                <c:pt idx="10">
                  <c:v>103.9</c:v>
                </c:pt>
                <c:pt idx="11">
                  <c:v>103.9</c:v>
                </c:pt>
                <c:pt idx="12">
                  <c:v>103.9</c:v>
                </c:pt>
                <c:pt idx="13">
                  <c:v>106.3</c:v>
                </c:pt>
                <c:pt idx="14">
                  <c:v>106.5</c:v>
                </c:pt>
                <c:pt idx="15">
                  <c:v>106.6</c:v>
                </c:pt>
                <c:pt idx="16">
                  <c:v>106.9</c:v>
                </c:pt>
                <c:pt idx="17">
                  <c:v>106.9</c:v>
                </c:pt>
                <c:pt idx="18">
                  <c:v>107.2</c:v>
                </c:pt>
                <c:pt idx="19">
                  <c:v>107.2</c:v>
                </c:pt>
                <c:pt idx="20">
                  <c:v>107.5</c:v>
                </c:pt>
                <c:pt idx="21">
                  <c:v>107.6</c:v>
                </c:pt>
                <c:pt idx="22">
                  <c:v>107.5</c:v>
                </c:pt>
                <c:pt idx="23">
                  <c:v>107.5</c:v>
                </c:pt>
                <c:pt idx="24">
                  <c:v>107.8</c:v>
                </c:pt>
                <c:pt idx="25">
                  <c:v>107.9</c:v>
                </c:pt>
                <c:pt idx="26">
                  <c:v>107.7</c:v>
                </c:pt>
                <c:pt idx="27">
                  <c:v>107.8</c:v>
                </c:pt>
                <c:pt idx="28">
                  <c:v>105.8</c:v>
                </c:pt>
                <c:pt idx="29">
                  <c:v>105.8</c:v>
                </c:pt>
                <c:pt idx="30">
                  <c:v>106.1</c:v>
                </c:pt>
                <c:pt idx="31">
                  <c:v>106.1</c:v>
                </c:pt>
                <c:pt idx="32">
                  <c:v>106.8</c:v>
                </c:pt>
                <c:pt idx="33">
                  <c:v>106.9</c:v>
                </c:pt>
                <c:pt idx="34">
                  <c:v>107.1</c:v>
                </c:pt>
                <c:pt idx="35">
                  <c:v>107.1</c:v>
                </c:pt>
                <c:pt idx="36">
                  <c:v>106.6</c:v>
                </c:pt>
                <c:pt idx="37">
                  <c:v>106.6</c:v>
                </c:pt>
                <c:pt idx="38">
                  <c:v>106.2</c:v>
                </c:pt>
                <c:pt idx="39">
                  <c:v>106.2</c:v>
                </c:pt>
                <c:pt idx="40">
                  <c:v>106.2</c:v>
                </c:pt>
                <c:pt idx="41">
                  <c:v>106.2</c:v>
                </c:pt>
                <c:pt idx="42">
                  <c:v>106.2</c:v>
                </c:pt>
                <c:pt idx="43">
                  <c:v>105.9</c:v>
                </c:pt>
                <c:pt idx="44">
                  <c:v>103.4</c:v>
                </c:pt>
                <c:pt idx="45">
                  <c:v>103.4</c:v>
                </c:pt>
                <c:pt idx="46">
                  <c:v>103.8</c:v>
                </c:pt>
                <c:pt idx="47">
                  <c:v>103.9</c:v>
                </c:pt>
                <c:pt idx="48">
                  <c:v>102.1</c:v>
                </c:pt>
                <c:pt idx="49">
                  <c:v>102.1</c:v>
                </c:pt>
                <c:pt idx="50">
                  <c:v>102.2</c:v>
                </c:pt>
                <c:pt idx="51">
                  <c:v>102.2</c:v>
                </c:pt>
                <c:pt idx="52">
                  <c:v>103.5</c:v>
                </c:pt>
                <c:pt idx="53">
                  <c:v>103.5</c:v>
                </c:pt>
                <c:pt idx="54">
                  <c:v>103.4</c:v>
                </c:pt>
                <c:pt idx="55">
                  <c:v>103.4</c:v>
                </c:pt>
                <c:pt idx="56">
                  <c:v>103</c:v>
                </c:pt>
                <c:pt idx="57">
                  <c:v>103</c:v>
                </c:pt>
                <c:pt idx="58">
                  <c:v>102.6</c:v>
                </c:pt>
                <c:pt idx="59">
                  <c:v>102.6</c:v>
                </c:pt>
                <c:pt idx="60">
                  <c:v>102.2</c:v>
                </c:pt>
                <c:pt idx="61">
                  <c:v>102.2</c:v>
                </c:pt>
                <c:pt idx="62">
                  <c:v>101.9</c:v>
                </c:pt>
                <c:pt idx="63">
                  <c:v>101.9</c:v>
                </c:pt>
                <c:pt idx="64">
                  <c:v>101.4</c:v>
                </c:pt>
                <c:pt idx="65">
                  <c:v>101.4</c:v>
                </c:pt>
                <c:pt idx="66">
                  <c:v>100.9</c:v>
                </c:pt>
                <c:pt idx="67">
                  <c:v>100.9</c:v>
                </c:pt>
                <c:pt idx="68">
                  <c:v>100</c:v>
                </c:pt>
                <c:pt idx="69">
                  <c:v>100</c:v>
                </c:pt>
                <c:pt idx="70">
                  <c:v>99.2</c:v>
                </c:pt>
                <c:pt idx="71">
                  <c:v>99.2</c:v>
                </c:pt>
                <c:pt idx="72">
                  <c:v>99.2</c:v>
                </c:pt>
                <c:pt idx="73">
                  <c:v>98.4</c:v>
                </c:pt>
                <c:pt idx="74">
                  <c:v>98</c:v>
                </c:pt>
                <c:pt idx="75">
                  <c:v>98</c:v>
                </c:pt>
                <c:pt idx="76">
                  <c:v>94.6</c:v>
                </c:pt>
                <c:pt idx="77">
                  <c:v>94.6</c:v>
                </c:pt>
                <c:pt idx="78">
                  <c:v>97.3</c:v>
                </c:pt>
                <c:pt idx="79">
                  <c:v>97.3</c:v>
                </c:pt>
                <c:pt idx="80">
                  <c:v>96.7</c:v>
                </c:pt>
                <c:pt idx="81">
                  <c:v>96.7</c:v>
                </c:pt>
                <c:pt idx="82">
                  <c:v>96.3</c:v>
                </c:pt>
                <c:pt idx="83">
                  <c:v>96.3</c:v>
                </c:pt>
                <c:pt idx="84">
                  <c:v>95.7</c:v>
                </c:pt>
                <c:pt idx="85">
                  <c:v>95.7</c:v>
                </c:pt>
                <c:pt idx="86">
                  <c:v>95.1</c:v>
                </c:pt>
                <c:pt idx="87">
                  <c:v>95.1</c:v>
                </c:pt>
                <c:pt idx="88">
                  <c:v>94.6</c:v>
                </c:pt>
                <c:pt idx="89">
                  <c:v>94.6</c:v>
                </c:pt>
                <c:pt idx="90">
                  <c:v>94.4</c:v>
                </c:pt>
                <c:pt idx="91">
                  <c:v>94.4</c:v>
                </c:pt>
                <c:pt idx="92">
                  <c:v>94.2</c:v>
                </c:pt>
                <c:pt idx="93">
                  <c:v>94.2</c:v>
                </c:pt>
                <c:pt idx="94">
                  <c:v>93.8</c:v>
                </c:pt>
                <c:pt idx="95">
                  <c:v>93.8</c:v>
                </c:pt>
                <c:pt idx="96">
                  <c:v>93.5</c:v>
                </c:pt>
                <c:pt idx="97">
                  <c:v>93.6</c:v>
                </c:pt>
                <c:pt idx="98">
                  <c:v>93.2</c:v>
                </c:pt>
                <c:pt idx="99">
                  <c:v>93.2</c:v>
                </c:pt>
                <c:pt idx="100">
                  <c:v>92.5</c:v>
                </c:pt>
                <c:pt idx="101">
                  <c:v>92.5</c:v>
                </c:pt>
                <c:pt idx="102">
                  <c:v>92.5</c:v>
                </c:pt>
                <c:pt idx="103">
                  <c:v>92</c:v>
                </c:pt>
                <c:pt idx="104">
                  <c:v>91.6</c:v>
                </c:pt>
                <c:pt idx="105">
                  <c:v>91.6</c:v>
                </c:pt>
                <c:pt idx="106">
                  <c:v>89</c:v>
                </c:pt>
                <c:pt idx="107">
                  <c:v>89</c:v>
                </c:pt>
                <c:pt idx="108">
                  <c:v>89.4</c:v>
                </c:pt>
                <c:pt idx="109">
                  <c:v>89.4</c:v>
                </c:pt>
                <c:pt idx="110">
                  <c:v>88.1</c:v>
                </c:pt>
                <c:pt idx="111">
                  <c:v>88.1</c:v>
                </c:pt>
                <c:pt idx="112">
                  <c:v>89.7</c:v>
                </c:pt>
                <c:pt idx="113">
                  <c:v>89.7</c:v>
                </c:pt>
                <c:pt idx="114">
                  <c:v>89.1</c:v>
                </c:pt>
                <c:pt idx="115">
                  <c:v>89.1</c:v>
                </c:pt>
                <c:pt idx="116">
                  <c:v>88.4</c:v>
                </c:pt>
                <c:pt idx="117">
                  <c:v>88.5</c:v>
                </c:pt>
                <c:pt idx="118">
                  <c:v>87.3</c:v>
                </c:pt>
                <c:pt idx="119">
                  <c:v>87.3</c:v>
                </c:pt>
                <c:pt idx="120">
                  <c:v>86.2</c:v>
                </c:pt>
                <c:pt idx="121">
                  <c:v>86.2</c:v>
                </c:pt>
                <c:pt idx="122">
                  <c:v>84.8</c:v>
                </c:pt>
                <c:pt idx="123">
                  <c:v>84.8</c:v>
                </c:pt>
                <c:pt idx="124">
                  <c:v>83.6</c:v>
                </c:pt>
                <c:pt idx="125">
                  <c:v>83.6</c:v>
                </c:pt>
                <c:pt idx="126">
                  <c:v>82.4</c:v>
                </c:pt>
                <c:pt idx="127">
                  <c:v>82.4</c:v>
                </c:pt>
                <c:pt idx="128">
                  <c:v>81.2</c:v>
                </c:pt>
                <c:pt idx="129">
                  <c:v>81.2</c:v>
                </c:pt>
                <c:pt idx="130">
                  <c:v>77.900000000000006</c:v>
                </c:pt>
                <c:pt idx="131">
                  <c:v>77.900000000000006</c:v>
                </c:pt>
                <c:pt idx="132">
                  <c:v>77.900000000000006</c:v>
                </c:pt>
                <c:pt idx="133">
                  <c:v>77</c:v>
                </c:pt>
                <c:pt idx="134">
                  <c:v>79.400000000000006</c:v>
                </c:pt>
                <c:pt idx="135">
                  <c:v>79.3</c:v>
                </c:pt>
                <c:pt idx="136">
                  <c:v>78.2</c:v>
                </c:pt>
                <c:pt idx="137">
                  <c:v>78.2</c:v>
                </c:pt>
                <c:pt idx="138">
                  <c:v>78.2</c:v>
                </c:pt>
                <c:pt idx="139">
                  <c:v>78.2</c:v>
                </c:pt>
                <c:pt idx="140">
                  <c:v>77.599999999999994</c:v>
                </c:pt>
                <c:pt idx="141">
                  <c:v>77.599999999999994</c:v>
                </c:pt>
                <c:pt idx="142">
                  <c:v>77.2</c:v>
                </c:pt>
                <c:pt idx="143">
                  <c:v>77.2</c:v>
                </c:pt>
                <c:pt idx="144">
                  <c:v>76.8</c:v>
                </c:pt>
                <c:pt idx="145">
                  <c:v>76.8</c:v>
                </c:pt>
                <c:pt idx="146">
                  <c:v>76.5</c:v>
                </c:pt>
                <c:pt idx="147">
                  <c:v>76.5</c:v>
                </c:pt>
                <c:pt idx="148">
                  <c:v>76.099999999999994</c:v>
                </c:pt>
                <c:pt idx="149">
                  <c:v>76.099999999999994</c:v>
                </c:pt>
                <c:pt idx="150">
                  <c:v>73.599999999999994</c:v>
                </c:pt>
                <c:pt idx="151">
                  <c:v>73.599999999999994</c:v>
                </c:pt>
                <c:pt idx="152">
                  <c:v>73.8</c:v>
                </c:pt>
                <c:pt idx="153">
                  <c:v>73.8</c:v>
                </c:pt>
                <c:pt idx="154">
                  <c:v>72.099999999999994</c:v>
                </c:pt>
                <c:pt idx="155">
                  <c:v>72.099999999999994</c:v>
                </c:pt>
                <c:pt idx="156">
                  <c:v>75</c:v>
                </c:pt>
                <c:pt idx="157">
                  <c:v>75</c:v>
                </c:pt>
                <c:pt idx="158">
                  <c:v>75.3</c:v>
                </c:pt>
                <c:pt idx="159">
                  <c:v>75.3</c:v>
                </c:pt>
                <c:pt idx="160">
                  <c:v>75.2</c:v>
                </c:pt>
                <c:pt idx="161">
                  <c:v>75.2</c:v>
                </c:pt>
                <c:pt idx="162">
                  <c:v>75.2</c:v>
                </c:pt>
                <c:pt idx="163">
                  <c:v>75.099999999999994</c:v>
                </c:pt>
                <c:pt idx="164">
                  <c:v>74.900000000000006</c:v>
                </c:pt>
                <c:pt idx="165">
                  <c:v>74.900000000000006</c:v>
                </c:pt>
                <c:pt idx="166">
                  <c:v>74.7</c:v>
                </c:pt>
                <c:pt idx="167">
                  <c:v>74.7</c:v>
                </c:pt>
                <c:pt idx="168">
                  <c:v>74.5</c:v>
                </c:pt>
                <c:pt idx="169">
                  <c:v>74.5</c:v>
                </c:pt>
                <c:pt idx="170">
                  <c:v>74.5</c:v>
                </c:pt>
                <c:pt idx="171">
                  <c:v>74.5</c:v>
                </c:pt>
                <c:pt idx="172">
                  <c:v>71.2</c:v>
                </c:pt>
                <c:pt idx="173">
                  <c:v>71.2</c:v>
                </c:pt>
                <c:pt idx="174">
                  <c:v>72.5</c:v>
                </c:pt>
                <c:pt idx="175">
                  <c:v>72.5</c:v>
                </c:pt>
                <c:pt idx="176">
                  <c:v>74.7</c:v>
                </c:pt>
                <c:pt idx="177">
                  <c:v>74.7</c:v>
                </c:pt>
                <c:pt idx="178">
                  <c:v>72.8</c:v>
                </c:pt>
                <c:pt idx="179">
                  <c:v>72.8</c:v>
                </c:pt>
                <c:pt idx="180">
                  <c:v>75.8</c:v>
                </c:pt>
                <c:pt idx="181">
                  <c:v>75.8</c:v>
                </c:pt>
                <c:pt idx="182">
                  <c:v>75.8</c:v>
                </c:pt>
                <c:pt idx="183">
                  <c:v>75.8</c:v>
                </c:pt>
                <c:pt idx="184">
                  <c:v>76</c:v>
                </c:pt>
                <c:pt idx="185">
                  <c:v>76</c:v>
                </c:pt>
                <c:pt idx="186">
                  <c:v>76.400000000000006</c:v>
                </c:pt>
                <c:pt idx="187">
                  <c:v>76.400000000000006</c:v>
                </c:pt>
                <c:pt idx="188">
                  <c:v>76.5</c:v>
                </c:pt>
                <c:pt idx="189">
                  <c:v>76.5</c:v>
                </c:pt>
                <c:pt idx="190">
                  <c:v>75.3</c:v>
                </c:pt>
              </c:numCache>
            </c:numRef>
          </c:xVal>
          <c:yVal>
            <c:numRef>
              <c:f>'S14'!$F$3:$F$325</c:f>
              <c:numCache>
                <c:formatCode>General</c:formatCode>
                <c:ptCount val="323"/>
                <c:pt idx="0">
                  <c:v>0.48399999999999999</c:v>
                </c:pt>
                <c:pt idx="1">
                  <c:v>0.58899999999999997</c:v>
                </c:pt>
                <c:pt idx="2">
                  <c:v>0.86599999999999999</c:v>
                </c:pt>
                <c:pt idx="3">
                  <c:v>0.92400000000000004</c:v>
                </c:pt>
                <c:pt idx="4">
                  <c:v>1.0880000000000001</c:v>
                </c:pt>
                <c:pt idx="5">
                  <c:v>1.2190000000000001</c:v>
                </c:pt>
                <c:pt idx="6">
                  <c:v>1.3640000000000001</c:v>
                </c:pt>
                <c:pt idx="7">
                  <c:v>1.48</c:v>
                </c:pt>
                <c:pt idx="8">
                  <c:v>1.647</c:v>
                </c:pt>
                <c:pt idx="9">
                  <c:v>1.736</c:v>
                </c:pt>
                <c:pt idx="10">
                  <c:v>1.9670000000000001</c:v>
                </c:pt>
                <c:pt idx="11">
                  <c:v>2.125</c:v>
                </c:pt>
                <c:pt idx="12">
                  <c:v>2.31</c:v>
                </c:pt>
                <c:pt idx="13">
                  <c:v>2.5659999999999998</c:v>
                </c:pt>
                <c:pt idx="14">
                  <c:v>2.931</c:v>
                </c:pt>
                <c:pt idx="15">
                  <c:v>3.262</c:v>
                </c:pt>
                <c:pt idx="16">
                  <c:v>3.3919999999999999</c:v>
                </c:pt>
                <c:pt idx="17">
                  <c:v>3.411</c:v>
                </c:pt>
                <c:pt idx="18">
                  <c:v>3.5670000000000002</c:v>
                </c:pt>
                <c:pt idx="19">
                  <c:v>3.7210000000000001</c:v>
                </c:pt>
                <c:pt idx="20">
                  <c:v>4.4740000000000002</c:v>
                </c:pt>
                <c:pt idx="21">
                  <c:v>4.157</c:v>
                </c:pt>
                <c:pt idx="22">
                  <c:v>4.359</c:v>
                </c:pt>
                <c:pt idx="23">
                  <c:v>4.8310000000000004</c:v>
                </c:pt>
                <c:pt idx="24">
                  <c:v>4.9770000000000003</c:v>
                </c:pt>
                <c:pt idx="25">
                  <c:v>5.008</c:v>
                </c:pt>
                <c:pt idx="26">
                  <c:v>5.157</c:v>
                </c:pt>
                <c:pt idx="27">
                  <c:v>5.3150000000000004</c:v>
                </c:pt>
                <c:pt idx="28">
                  <c:v>5.4619999999999997</c:v>
                </c:pt>
                <c:pt idx="29">
                  <c:v>5.617</c:v>
                </c:pt>
                <c:pt idx="30">
                  <c:v>5.8440000000000003</c:v>
                </c:pt>
                <c:pt idx="31">
                  <c:v>5.94</c:v>
                </c:pt>
                <c:pt idx="32">
                  <c:v>6.1269999999999998</c:v>
                </c:pt>
                <c:pt idx="33">
                  <c:v>6.2859999999999996</c:v>
                </c:pt>
                <c:pt idx="34">
                  <c:v>6.5519999999999996</c:v>
                </c:pt>
                <c:pt idx="35">
                  <c:v>7.3019999999999996</c:v>
                </c:pt>
                <c:pt idx="36">
                  <c:v>7.0940000000000003</c:v>
                </c:pt>
                <c:pt idx="37">
                  <c:v>7.25</c:v>
                </c:pt>
                <c:pt idx="38">
                  <c:v>7.4219999999999997</c:v>
                </c:pt>
                <c:pt idx="39">
                  <c:v>7.423</c:v>
                </c:pt>
                <c:pt idx="40">
                  <c:v>7.5540000000000003</c:v>
                </c:pt>
                <c:pt idx="41">
                  <c:v>8.2530000000000001</c:v>
                </c:pt>
                <c:pt idx="42">
                  <c:v>7.9930000000000003</c:v>
                </c:pt>
                <c:pt idx="43">
                  <c:v>8.4060000000000006</c:v>
                </c:pt>
                <c:pt idx="44">
                  <c:v>8.5399999999999991</c:v>
                </c:pt>
                <c:pt idx="45">
                  <c:v>8.6319999999999997</c:v>
                </c:pt>
                <c:pt idx="46">
                  <c:v>8.8780000000000001</c:v>
                </c:pt>
                <c:pt idx="47">
                  <c:v>9.0429999999999993</c:v>
                </c:pt>
                <c:pt idx="48">
                  <c:v>9.2059999999999995</c:v>
                </c:pt>
                <c:pt idx="49">
                  <c:v>9.923</c:v>
                </c:pt>
                <c:pt idx="50">
                  <c:v>10.119</c:v>
                </c:pt>
                <c:pt idx="51">
                  <c:v>10.157</c:v>
                </c:pt>
                <c:pt idx="52">
                  <c:v>10.318</c:v>
                </c:pt>
                <c:pt idx="53">
                  <c:v>10.324999999999999</c:v>
                </c:pt>
                <c:pt idx="54">
                  <c:v>10.458</c:v>
                </c:pt>
                <c:pt idx="55">
                  <c:v>11.162000000000001</c:v>
                </c:pt>
                <c:pt idx="56">
                  <c:v>10.856</c:v>
                </c:pt>
                <c:pt idx="57">
                  <c:v>11.167999999999999</c:v>
                </c:pt>
                <c:pt idx="58">
                  <c:v>11.042</c:v>
                </c:pt>
                <c:pt idx="59">
                  <c:v>11.497</c:v>
                </c:pt>
                <c:pt idx="60">
                  <c:v>11.694000000000001</c:v>
                </c:pt>
                <c:pt idx="61">
                  <c:v>11.887</c:v>
                </c:pt>
                <c:pt idx="62">
                  <c:v>11.840999999999999</c:v>
                </c:pt>
                <c:pt idx="63">
                  <c:v>11.997</c:v>
                </c:pt>
                <c:pt idx="64">
                  <c:v>12.186999999999999</c:v>
                </c:pt>
                <c:pt idx="65">
                  <c:v>12.185</c:v>
                </c:pt>
                <c:pt idx="66">
                  <c:v>12.367000000000001</c:v>
                </c:pt>
                <c:pt idx="67">
                  <c:v>12.535</c:v>
                </c:pt>
                <c:pt idx="68">
                  <c:v>12.721</c:v>
                </c:pt>
                <c:pt idx="69">
                  <c:v>12.775</c:v>
                </c:pt>
                <c:pt idx="70">
                  <c:v>12.923</c:v>
                </c:pt>
                <c:pt idx="71">
                  <c:v>13.048999999999999</c:v>
                </c:pt>
                <c:pt idx="72">
                  <c:v>13.801</c:v>
                </c:pt>
                <c:pt idx="73">
                  <c:v>13.193</c:v>
                </c:pt>
                <c:pt idx="74">
                  <c:v>13.302</c:v>
                </c:pt>
                <c:pt idx="75">
                  <c:v>13.535</c:v>
                </c:pt>
                <c:pt idx="76">
                  <c:v>13.586</c:v>
                </c:pt>
                <c:pt idx="77">
                  <c:v>13.502000000000001</c:v>
                </c:pt>
                <c:pt idx="78">
                  <c:v>13.456</c:v>
                </c:pt>
                <c:pt idx="79">
                  <c:v>13.526</c:v>
                </c:pt>
                <c:pt idx="80">
                  <c:v>13.523</c:v>
                </c:pt>
                <c:pt idx="81">
                  <c:v>13.531000000000001</c:v>
                </c:pt>
                <c:pt idx="82">
                  <c:v>13.632999999999999</c:v>
                </c:pt>
                <c:pt idx="83">
                  <c:v>13.75</c:v>
                </c:pt>
                <c:pt idx="84">
                  <c:v>14.02</c:v>
                </c:pt>
                <c:pt idx="85">
                  <c:v>13.967000000000001</c:v>
                </c:pt>
                <c:pt idx="86">
                  <c:v>13.904999999999999</c:v>
                </c:pt>
                <c:pt idx="87">
                  <c:v>13.884</c:v>
                </c:pt>
                <c:pt idx="88">
                  <c:v>14.12</c:v>
                </c:pt>
                <c:pt idx="89">
                  <c:v>14.196999999999999</c:v>
                </c:pt>
                <c:pt idx="90">
                  <c:v>14.086</c:v>
                </c:pt>
                <c:pt idx="91">
                  <c:v>14.201000000000001</c:v>
                </c:pt>
                <c:pt idx="92">
                  <c:v>14.347</c:v>
                </c:pt>
                <c:pt idx="93">
                  <c:v>14.362</c:v>
                </c:pt>
                <c:pt idx="94">
                  <c:v>15.115</c:v>
                </c:pt>
                <c:pt idx="95">
                  <c:v>15.314</c:v>
                </c:pt>
                <c:pt idx="96">
                  <c:v>15.321999999999999</c:v>
                </c:pt>
                <c:pt idx="97">
                  <c:v>15.226000000000001</c:v>
                </c:pt>
                <c:pt idx="98">
                  <c:v>15.22</c:v>
                </c:pt>
                <c:pt idx="99">
                  <c:v>15.289</c:v>
                </c:pt>
                <c:pt idx="100">
                  <c:v>15.433999999999999</c:v>
                </c:pt>
                <c:pt idx="101">
                  <c:v>15.518000000000001</c:v>
                </c:pt>
                <c:pt idx="102">
                  <c:v>15.561</c:v>
                </c:pt>
                <c:pt idx="103">
                  <c:v>15.680999999999999</c:v>
                </c:pt>
                <c:pt idx="104">
                  <c:v>15.795</c:v>
                </c:pt>
                <c:pt idx="105">
                  <c:v>15.847</c:v>
                </c:pt>
                <c:pt idx="106">
                  <c:v>16.055</c:v>
                </c:pt>
                <c:pt idx="107">
                  <c:v>16.152999999999999</c:v>
                </c:pt>
                <c:pt idx="108">
                  <c:v>16.280999999999999</c:v>
                </c:pt>
                <c:pt idx="109">
                  <c:v>16.364000000000001</c:v>
                </c:pt>
                <c:pt idx="110">
                  <c:v>16.515000000000001</c:v>
                </c:pt>
                <c:pt idx="111">
                  <c:v>16.617000000000001</c:v>
                </c:pt>
                <c:pt idx="112">
                  <c:v>16.844000000000001</c:v>
                </c:pt>
                <c:pt idx="113">
                  <c:v>16.940999999999999</c:v>
                </c:pt>
                <c:pt idx="114">
                  <c:v>17.140999999999998</c:v>
                </c:pt>
                <c:pt idx="115">
                  <c:v>17.283000000000001</c:v>
                </c:pt>
                <c:pt idx="116">
                  <c:v>17.47</c:v>
                </c:pt>
                <c:pt idx="117">
                  <c:v>18.064</c:v>
                </c:pt>
                <c:pt idx="118">
                  <c:v>18.099</c:v>
                </c:pt>
                <c:pt idx="119">
                  <c:v>18.081</c:v>
                </c:pt>
                <c:pt idx="120">
                  <c:v>18.192</c:v>
                </c:pt>
                <c:pt idx="121">
                  <c:v>18.233000000000001</c:v>
                </c:pt>
                <c:pt idx="122">
                  <c:v>18.36</c:v>
                </c:pt>
                <c:pt idx="123">
                  <c:v>18.420999999999999</c:v>
                </c:pt>
                <c:pt idx="124">
                  <c:v>18.545000000000002</c:v>
                </c:pt>
                <c:pt idx="125">
                  <c:v>18.588999999999999</c:v>
                </c:pt>
                <c:pt idx="126">
                  <c:v>18.63</c:v>
                </c:pt>
                <c:pt idx="127">
                  <c:v>18.692</c:v>
                </c:pt>
                <c:pt idx="128">
                  <c:v>18.916</c:v>
                </c:pt>
                <c:pt idx="129">
                  <c:v>18.896000000000001</c:v>
                </c:pt>
                <c:pt idx="130">
                  <c:v>18.771999999999998</c:v>
                </c:pt>
                <c:pt idx="131">
                  <c:v>18.827999999999999</c:v>
                </c:pt>
                <c:pt idx="132">
                  <c:v>18.898</c:v>
                </c:pt>
                <c:pt idx="133">
                  <c:v>18.803000000000001</c:v>
                </c:pt>
                <c:pt idx="134">
                  <c:v>18.875</c:v>
                </c:pt>
                <c:pt idx="135">
                  <c:v>18.928000000000001</c:v>
                </c:pt>
                <c:pt idx="136">
                  <c:v>18.991</c:v>
                </c:pt>
                <c:pt idx="137">
                  <c:v>18.945</c:v>
                </c:pt>
                <c:pt idx="138">
                  <c:v>19.033999999999999</c:v>
                </c:pt>
                <c:pt idx="139">
                  <c:v>19.113</c:v>
                </c:pt>
                <c:pt idx="140">
                  <c:v>19.216999999999999</c:v>
                </c:pt>
                <c:pt idx="141">
                  <c:v>19.305</c:v>
                </c:pt>
                <c:pt idx="142">
                  <c:v>19.349</c:v>
                </c:pt>
                <c:pt idx="143">
                  <c:v>19.3</c:v>
                </c:pt>
                <c:pt idx="144">
                  <c:v>19.475999999999999</c:v>
                </c:pt>
                <c:pt idx="145">
                  <c:v>19.574000000000002</c:v>
                </c:pt>
                <c:pt idx="146">
                  <c:v>19.606999999999999</c:v>
                </c:pt>
                <c:pt idx="147">
                  <c:v>19.631</c:v>
                </c:pt>
                <c:pt idx="148">
                  <c:v>19.613</c:v>
                </c:pt>
                <c:pt idx="149">
                  <c:v>19.73</c:v>
                </c:pt>
                <c:pt idx="150">
                  <c:v>19.832000000000001</c:v>
                </c:pt>
                <c:pt idx="151">
                  <c:v>19.864000000000001</c:v>
                </c:pt>
                <c:pt idx="152">
                  <c:v>20.027999999999999</c:v>
                </c:pt>
                <c:pt idx="153">
                  <c:v>20.123000000000001</c:v>
                </c:pt>
                <c:pt idx="154">
                  <c:v>20.288</c:v>
                </c:pt>
                <c:pt idx="155">
                  <c:v>20.391999999999999</c:v>
                </c:pt>
                <c:pt idx="156">
                  <c:v>20.533000000000001</c:v>
                </c:pt>
                <c:pt idx="157">
                  <c:v>20.565000000000001</c:v>
                </c:pt>
                <c:pt idx="158">
                  <c:v>20.756</c:v>
                </c:pt>
                <c:pt idx="159">
                  <c:v>20.827000000000002</c:v>
                </c:pt>
                <c:pt idx="160">
                  <c:v>20.907</c:v>
                </c:pt>
                <c:pt idx="161">
                  <c:v>21.010999999999999</c:v>
                </c:pt>
                <c:pt idx="162">
                  <c:v>21.088000000000001</c:v>
                </c:pt>
                <c:pt idx="163">
                  <c:v>21.227</c:v>
                </c:pt>
                <c:pt idx="164">
                  <c:v>21.462</c:v>
                </c:pt>
                <c:pt idx="165">
                  <c:v>21.495000000000001</c:v>
                </c:pt>
                <c:pt idx="166">
                  <c:v>21.478000000000002</c:v>
                </c:pt>
                <c:pt idx="167">
                  <c:v>21.477</c:v>
                </c:pt>
                <c:pt idx="168">
                  <c:v>21.57</c:v>
                </c:pt>
                <c:pt idx="169">
                  <c:v>21.670999999999999</c:v>
                </c:pt>
                <c:pt idx="170">
                  <c:v>21.824000000000002</c:v>
                </c:pt>
                <c:pt idx="171">
                  <c:v>21.81</c:v>
                </c:pt>
                <c:pt idx="172">
                  <c:v>21.904</c:v>
                </c:pt>
                <c:pt idx="173">
                  <c:v>21.931000000000001</c:v>
                </c:pt>
                <c:pt idx="174">
                  <c:v>21.965</c:v>
                </c:pt>
                <c:pt idx="175">
                  <c:v>22.111000000000001</c:v>
                </c:pt>
                <c:pt idx="176">
                  <c:v>22.303999999999998</c:v>
                </c:pt>
                <c:pt idx="177">
                  <c:v>22.417999999999999</c:v>
                </c:pt>
                <c:pt idx="178">
                  <c:v>22.469000000000001</c:v>
                </c:pt>
                <c:pt idx="179">
                  <c:v>22.54</c:v>
                </c:pt>
                <c:pt idx="180">
                  <c:v>22.744</c:v>
                </c:pt>
                <c:pt idx="181">
                  <c:v>22.853000000000002</c:v>
                </c:pt>
                <c:pt idx="182">
                  <c:v>23.346</c:v>
                </c:pt>
                <c:pt idx="183">
                  <c:v>23.495999999999999</c:v>
                </c:pt>
                <c:pt idx="184">
                  <c:v>23.605</c:v>
                </c:pt>
                <c:pt idx="185">
                  <c:v>23.654</c:v>
                </c:pt>
                <c:pt idx="186">
                  <c:v>23.751999999999999</c:v>
                </c:pt>
                <c:pt idx="187">
                  <c:v>24.492000000000001</c:v>
                </c:pt>
                <c:pt idx="188">
                  <c:v>24.25</c:v>
                </c:pt>
                <c:pt idx="189">
                  <c:v>24.545999999999999</c:v>
                </c:pt>
                <c:pt idx="190">
                  <c:v>24.504999999999999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71808"/>
        <c:axId val="122873728"/>
      </c:scatterChart>
      <c:valAx>
        <c:axId val="122871808"/>
        <c:scaling>
          <c:orientation val="minMax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873728"/>
        <c:crosses val="autoZero"/>
        <c:crossBetween val="midCat"/>
        <c:majorUnit val="20"/>
      </c:valAx>
      <c:valAx>
        <c:axId val="12287372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871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'S1'!$K$1</c:f>
              <c:strCache>
                <c:ptCount val="1"/>
                <c:pt idx="0">
                  <c:v>pH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'S1'!$H$3:$H$182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-0.1</c:v>
                </c:pt>
                <c:pt idx="12">
                  <c:v>0</c:v>
                </c:pt>
                <c:pt idx="13">
                  <c:v>-0.1</c:v>
                </c:pt>
                <c:pt idx="14">
                  <c:v>0</c:v>
                </c:pt>
                <c:pt idx="15">
                  <c:v>0</c:v>
                </c:pt>
                <c:pt idx="16">
                  <c:v>-0.1</c:v>
                </c:pt>
                <c:pt idx="17">
                  <c:v>-0.1</c:v>
                </c:pt>
                <c:pt idx="18">
                  <c:v>0</c:v>
                </c:pt>
                <c:pt idx="19">
                  <c:v>-0.1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-0.1</c:v>
                </c:pt>
                <c:pt idx="28">
                  <c:v>-0.1</c:v>
                </c:pt>
                <c:pt idx="29">
                  <c:v>-0.1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-0.1</c:v>
                </c:pt>
                <c:pt idx="39">
                  <c:v>-0.1</c:v>
                </c:pt>
                <c:pt idx="40">
                  <c:v>-0.1</c:v>
                </c:pt>
                <c:pt idx="41">
                  <c:v>-0.1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-0.1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-0.1</c:v>
                </c:pt>
                <c:pt idx="73">
                  <c:v>-0.1</c:v>
                </c:pt>
                <c:pt idx="74">
                  <c:v>0</c:v>
                </c:pt>
                <c:pt idx="75">
                  <c:v>0</c:v>
                </c:pt>
                <c:pt idx="76">
                  <c:v>-0.1</c:v>
                </c:pt>
                <c:pt idx="77">
                  <c:v>-0.1</c:v>
                </c:pt>
                <c:pt idx="78">
                  <c:v>-0.1</c:v>
                </c:pt>
                <c:pt idx="79">
                  <c:v>-0.1</c:v>
                </c:pt>
                <c:pt idx="80">
                  <c:v>-0.1</c:v>
                </c:pt>
                <c:pt idx="81">
                  <c:v>-0.1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-0.1</c:v>
                </c:pt>
                <c:pt idx="89">
                  <c:v>-0.1</c:v>
                </c:pt>
                <c:pt idx="90">
                  <c:v>-0.1</c:v>
                </c:pt>
                <c:pt idx="91">
                  <c:v>-0.1</c:v>
                </c:pt>
                <c:pt idx="92">
                  <c:v>-0.1</c:v>
                </c:pt>
                <c:pt idx="93">
                  <c:v>-0.1</c:v>
                </c:pt>
                <c:pt idx="94">
                  <c:v>-0.1</c:v>
                </c:pt>
                <c:pt idx="95">
                  <c:v>-0.1</c:v>
                </c:pt>
                <c:pt idx="96">
                  <c:v>-0.1</c:v>
                </c:pt>
                <c:pt idx="97">
                  <c:v>-0.1</c:v>
                </c:pt>
                <c:pt idx="98">
                  <c:v>-0.1</c:v>
                </c:pt>
                <c:pt idx="99">
                  <c:v>-0.1</c:v>
                </c:pt>
                <c:pt idx="100">
                  <c:v>-0.1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-0.1</c:v>
                </c:pt>
                <c:pt idx="105">
                  <c:v>-0.1</c:v>
                </c:pt>
                <c:pt idx="106">
                  <c:v>-0.1</c:v>
                </c:pt>
                <c:pt idx="107">
                  <c:v>-0.1</c:v>
                </c:pt>
                <c:pt idx="108">
                  <c:v>-0.1</c:v>
                </c:pt>
                <c:pt idx="109">
                  <c:v>-0.1</c:v>
                </c:pt>
                <c:pt idx="110">
                  <c:v>-0.1</c:v>
                </c:pt>
                <c:pt idx="111">
                  <c:v>-0.1</c:v>
                </c:pt>
                <c:pt idx="112">
                  <c:v>-0.1</c:v>
                </c:pt>
                <c:pt idx="113">
                  <c:v>-0.1</c:v>
                </c:pt>
                <c:pt idx="114">
                  <c:v>-0.1</c:v>
                </c:pt>
                <c:pt idx="115">
                  <c:v>-0.1</c:v>
                </c:pt>
                <c:pt idx="116">
                  <c:v>-0.1</c:v>
                </c:pt>
                <c:pt idx="117">
                  <c:v>-0.1</c:v>
                </c:pt>
                <c:pt idx="118">
                  <c:v>-0.1</c:v>
                </c:pt>
                <c:pt idx="119">
                  <c:v>-0.1</c:v>
                </c:pt>
                <c:pt idx="120">
                  <c:v>-0.1</c:v>
                </c:pt>
                <c:pt idx="121">
                  <c:v>-0.1</c:v>
                </c:pt>
                <c:pt idx="122">
                  <c:v>-0.1</c:v>
                </c:pt>
                <c:pt idx="123">
                  <c:v>-0.1</c:v>
                </c:pt>
                <c:pt idx="124">
                  <c:v>-0.1</c:v>
                </c:pt>
                <c:pt idx="125">
                  <c:v>-0.1</c:v>
                </c:pt>
                <c:pt idx="126">
                  <c:v>-0.1</c:v>
                </c:pt>
                <c:pt idx="127">
                  <c:v>-0.1</c:v>
                </c:pt>
                <c:pt idx="128">
                  <c:v>-0.1</c:v>
                </c:pt>
                <c:pt idx="129">
                  <c:v>-0.1</c:v>
                </c:pt>
                <c:pt idx="130">
                  <c:v>-0.1</c:v>
                </c:pt>
                <c:pt idx="131">
                  <c:v>-0.1</c:v>
                </c:pt>
                <c:pt idx="132">
                  <c:v>-0.1</c:v>
                </c:pt>
                <c:pt idx="133">
                  <c:v>-0.1</c:v>
                </c:pt>
                <c:pt idx="134">
                  <c:v>-0.1</c:v>
                </c:pt>
                <c:pt idx="135">
                  <c:v>0</c:v>
                </c:pt>
                <c:pt idx="136">
                  <c:v>0</c:v>
                </c:pt>
                <c:pt idx="137">
                  <c:v>-0.1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-0.1</c:v>
                </c:pt>
                <c:pt idx="143">
                  <c:v>0</c:v>
                </c:pt>
                <c:pt idx="144">
                  <c:v>0</c:v>
                </c:pt>
                <c:pt idx="145">
                  <c:v>-0.1</c:v>
                </c:pt>
                <c:pt idx="146">
                  <c:v>-0.1</c:v>
                </c:pt>
                <c:pt idx="147">
                  <c:v>-0.1</c:v>
                </c:pt>
                <c:pt idx="148">
                  <c:v>-0.1</c:v>
                </c:pt>
                <c:pt idx="149">
                  <c:v>-0.1</c:v>
                </c:pt>
                <c:pt idx="150">
                  <c:v>-0.1</c:v>
                </c:pt>
                <c:pt idx="151">
                  <c:v>-0.1</c:v>
                </c:pt>
                <c:pt idx="152">
                  <c:v>-0.1</c:v>
                </c:pt>
                <c:pt idx="153">
                  <c:v>-0.1</c:v>
                </c:pt>
                <c:pt idx="154">
                  <c:v>-0.1</c:v>
                </c:pt>
                <c:pt idx="155">
                  <c:v>-0.1</c:v>
                </c:pt>
                <c:pt idx="156">
                  <c:v>-0.1</c:v>
                </c:pt>
                <c:pt idx="157">
                  <c:v>-0.1</c:v>
                </c:pt>
                <c:pt idx="158">
                  <c:v>-0.1</c:v>
                </c:pt>
                <c:pt idx="159">
                  <c:v>-0.1</c:v>
                </c:pt>
                <c:pt idx="160">
                  <c:v>-0.1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-0.1</c:v>
                </c:pt>
                <c:pt idx="165">
                  <c:v>-0.1</c:v>
                </c:pt>
                <c:pt idx="166">
                  <c:v>-0.1</c:v>
                </c:pt>
                <c:pt idx="167">
                  <c:v>-0.1</c:v>
                </c:pt>
                <c:pt idx="168">
                  <c:v>-0.1</c:v>
                </c:pt>
                <c:pt idx="169">
                  <c:v>-0.1</c:v>
                </c:pt>
                <c:pt idx="170">
                  <c:v>-0.1</c:v>
                </c:pt>
                <c:pt idx="171">
                  <c:v>-0.1</c:v>
                </c:pt>
                <c:pt idx="172">
                  <c:v>-0.1</c:v>
                </c:pt>
                <c:pt idx="173">
                  <c:v>-0.1</c:v>
                </c:pt>
                <c:pt idx="174">
                  <c:v>-0.1</c:v>
                </c:pt>
                <c:pt idx="175">
                  <c:v>-0.1</c:v>
                </c:pt>
                <c:pt idx="176">
                  <c:v>-0.1</c:v>
                </c:pt>
                <c:pt idx="177">
                  <c:v>-0.1</c:v>
                </c:pt>
                <c:pt idx="178">
                  <c:v>-0.1</c:v>
                </c:pt>
              </c:numCache>
            </c:numRef>
          </c:xVal>
          <c:yVal>
            <c:numRef>
              <c:f>'S1'!$F$3:$F$182</c:f>
              <c:numCache>
                <c:formatCode>General</c:formatCode>
                <c:ptCount val="180"/>
                <c:pt idx="0">
                  <c:v>0.67500000000000004</c:v>
                </c:pt>
                <c:pt idx="1">
                  <c:v>0.66600000000000004</c:v>
                </c:pt>
                <c:pt idx="2">
                  <c:v>0.69899999999999995</c:v>
                </c:pt>
                <c:pt idx="3">
                  <c:v>0.70799999999999996</c:v>
                </c:pt>
                <c:pt idx="4">
                  <c:v>0.71599999999999997</c:v>
                </c:pt>
                <c:pt idx="5">
                  <c:v>0.72799999999999998</c:v>
                </c:pt>
                <c:pt idx="6">
                  <c:v>0.71899999999999997</c:v>
                </c:pt>
                <c:pt idx="7">
                  <c:v>0.72599999999999998</c:v>
                </c:pt>
                <c:pt idx="8">
                  <c:v>0.68</c:v>
                </c:pt>
                <c:pt idx="9">
                  <c:v>0.745</c:v>
                </c:pt>
                <c:pt idx="10">
                  <c:v>0.72099999999999997</c:v>
                </c:pt>
                <c:pt idx="11">
                  <c:v>0.73</c:v>
                </c:pt>
                <c:pt idx="12">
                  <c:v>0.749</c:v>
                </c:pt>
                <c:pt idx="13">
                  <c:v>0.74</c:v>
                </c:pt>
                <c:pt idx="14">
                  <c:v>0.75</c:v>
                </c:pt>
                <c:pt idx="15">
                  <c:v>0.751</c:v>
                </c:pt>
                <c:pt idx="16">
                  <c:v>0.74</c:v>
                </c:pt>
                <c:pt idx="17">
                  <c:v>0.72</c:v>
                </c:pt>
                <c:pt idx="18">
                  <c:v>0.67600000000000005</c:v>
                </c:pt>
                <c:pt idx="19">
                  <c:v>0.69499999999999995</c:v>
                </c:pt>
                <c:pt idx="20">
                  <c:v>0.8</c:v>
                </c:pt>
                <c:pt idx="21">
                  <c:v>0.81799999999999995</c:v>
                </c:pt>
                <c:pt idx="22">
                  <c:v>0.96399999999999997</c:v>
                </c:pt>
                <c:pt idx="23">
                  <c:v>0.94199999999999995</c:v>
                </c:pt>
                <c:pt idx="24">
                  <c:v>1.101</c:v>
                </c:pt>
                <c:pt idx="25">
                  <c:v>2.0219999999999998</c:v>
                </c:pt>
                <c:pt idx="26">
                  <c:v>2.11</c:v>
                </c:pt>
                <c:pt idx="27">
                  <c:v>2.2909999999999999</c:v>
                </c:pt>
                <c:pt idx="28">
                  <c:v>2.423</c:v>
                </c:pt>
                <c:pt idx="29">
                  <c:v>2.4540000000000002</c:v>
                </c:pt>
                <c:pt idx="30">
                  <c:v>2.6269999999999998</c:v>
                </c:pt>
                <c:pt idx="31">
                  <c:v>2.82</c:v>
                </c:pt>
                <c:pt idx="32">
                  <c:v>2.9620000000000002</c:v>
                </c:pt>
                <c:pt idx="33">
                  <c:v>3.09</c:v>
                </c:pt>
                <c:pt idx="34">
                  <c:v>3.3889999999999998</c:v>
                </c:pt>
                <c:pt idx="35">
                  <c:v>3.5920000000000001</c:v>
                </c:pt>
                <c:pt idx="36">
                  <c:v>3.653</c:v>
                </c:pt>
                <c:pt idx="37">
                  <c:v>3.7639999999999998</c:v>
                </c:pt>
                <c:pt idx="38">
                  <c:v>3.8730000000000002</c:v>
                </c:pt>
                <c:pt idx="39">
                  <c:v>4.6139999999999999</c:v>
                </c:pt>
                <c:pt idx="40">
                  <c:v>4.3410000000000002</c:v>
                </c:pt>
                <c:pt idx="41">
                  <c:v>4.4720000000000004</c:v>
                </c:pt>
                <c:pt idx="42">
                  <c:v>4.4690000000000003</c:v>
                </c:pt>
                <c:pt idx="43">
                  <c:v>4.4960000000000004</c:v>
                </c:pt>
                <c:pt idx="44">
                  <c:v>4.5730000000000004</c:v>
                </c:pt>
                <c:pt idx="45">
                  <c:v>4.6559999999999997</c:v>
                </c:pt>
                <c:pt idx="46">
                  <c:v>4.774</c:v>
                </c:pt>
                <c:pt idx="47">
                  <c:v>4.8470000000000004</c:v>
                </c:pt>
                <c:pt idx="48">
                  <c:v>4.9409999999999998</c:v>
                </c:pt>
                <c:pt idx="49">
                  <c:v>5.4480000000000004</c:v>
                </c:pt>
                <c:pt idx="50">
                  <c:v>5.6390000000000002</c:v>
                </c:pt>
                <c:pt idx="51">
                  <c:v>5.68</c:v>
                </c:pt>
                <c:pt idx="52">
                  <c:v>5.9489999999999998</c:v>
                </c:pt>
                <c:pt idx="53">
                  <c:v>6.1520000000000001</c:v>
                </c:pt>
                <c:pt idx="54">
                  <c:v>6.25</c:v>
                </c:pt>
                <c:pt idx="55">
                  <c:v>6.4189999999999996</c:v>
                </c:pt>
                <c:pt idx="56">
                  <c:v>7.1609999999999996</c:v>
                </c:pt>
                <c:pt idx="57">
                  <c:v>7.2880000000000003</c:v>
                </c:pt>
                <c:pt idx="58">
                  <c:v>7.415</c:v>
                </c:pt>
                <c:pt idx="59">
                  <c:v>7.5039999999999996</c:v>
                </c:pt>
                <c:pt idx="60">
                  <c:v>8.3960000000000008</c:v>
                </c:pt>
                <c:pt idx="61">
                  <c:v>8.7620000000000005</c:v>
                </c:pt>
                <c:pt idx="62">
                  <c:v>8.6440000000000001</c:v>
                </c:pt>
                <c:pt idx="63">
                  <c:v>8.6820000000000004</c:v>
                </c:pt>
                <c:pt idx="64">
                  <c:v>8.8919999999999995</c:v>
                </c:pt>
                <c:pt idx="65">
                  <c:v>9.0589999999999993</c:v>
                </c:pt>
                <c:pt idx="66">
                  <c:v>9.2080000000000002</c:v>
                </c:pt>
                <c:pt idx="67">
                  <c:v>9.8789999999999996</c:v>
                </c:pt>
                <c:pt idx="68">
                  <c:v>9.7840000000000007</c:v>
                </c:pt>
                <c:pt idx="69">
                  <c:v>9.843</c:v>
                </c:pt>
                <c:pt idx="70">
                  <c:v>10.259</c:v>
                </c:pt>
                <c:pt idx="71">
                  <c:v>10.098000000000001</c:v>
                </c:pt>
                <c:pt idx="72">
                  <c:v>9.9710000000000001</c:v>
                </c:pt>
                <c:pt idx="73">
                  <c:v>10.058</c:v>
                </c:pt>
                <c:pt idx="74">
                  <c:v>10.106</c:v>
                </c:pt>
                <c:pt idx="75">
                  <c:v>10.198</c:v>
                </c:pt>
                <c:pt idx="76">
                  <c:v>10.420999999999999</c:v>
                </c:pt>
                <c:pt idx="77">
                  <c:v>10.628</c:v>
                </c:pt>
                <c:pt idx="78">
                  <c:v>10.775</c:v>
                </c:pt>
                <c:pt idx="79">
                  <c:v>10.848000000000001</c:v>
                </c:pt>
                <c:pt idx="80">
                  <c:v>11.148</c:v>
                </c:pt>
                <c:pt idx="81">
                  <c:v>11.225</c:v>
                </c:pt>
                <c:pt idx="82">
                  <c:v>11.404</c:v>
                </c:pt>
                <c:pt idx="83">
                  <c:v>11.593999999999999</c:v>
                </c:pt>
                <c:pt idx="84">
                  <c:v>11.759</c:v>
                </c:pt>
                <c:pt idx="85">
                  <c:v>11.853</c:v>
                </c:pt>
                <c:pt idx="86">
                  <c:v>11.901999999999999</c:v>
                </c:pt>
                <c:pt idx="87">
                  <c:v>12.012</c:v>
                </c:pt>
                <c:pt idx="88">
                  <c:v>12.108000000000001</c:v>
                </c:pt>
                <c:pt idx="89">
                  <c:v>12.824</c:v>
                </c:pt>
                <c:pt idx="90">
                  <c:v>12.33</c:v>
                </c:pt>
                <c:pt idx="91">
                  <c:v>12.648</c:v>
                </c:pt>
                <c:pt idx="92">
                  <c:v>13.048</c:v>
                </c:pt>
                <c:pt idx="93">
                  <c:v>13.234999999999999</c:v>
                </c:pt>
                <c:pt idx="94">
                  <c:v>13.305999999999999</c:v>
                </c:pt>
                <c:pt idx="95">
                  <c:v>13.257999999999999</c:v>
                </c:pt>
                <c:pt idx="96">
                  <c:v>13.254</c:v>
                </c:pt>
                <c:pt idx="97">
                  <c:v>13.367000000000001</c:v>
                </c:pt>
                <c:pt idx="98">
                  <c:v>13.680999999999999</c:v>
                </c:pt>
                <c:pt idx="99">
                  <c:v>13.723000000000001</c:v>
                </c:pt>
                <c:pt idx="100">
                  <c:v>13.82</c:v>
                </c:pt>
                <c:pt idx="101">
                  <c:v>13.874000000000001</c:v>
                </c:pt>
                <c:pt idx="102">
                  <c:v>14.172000000000001</c:v>
                </c:pt>
                <c:pt idx="103">
                  <c:v>14.318</c:v>
                </c:pt>
                <c:pt idx="104">
                  <c:v>14.448</c:v>
                </c:pt>
                <c:pt idx="105">
                  <c:v>14.515000000000001</c:v>
                </c:pt>
                <c:pt idx="106">
                  <c:v>14.786</c:v>
                </c:pt>
                <c:pt idx="107">
                  <c:v>14.941000000000001</c:v>
                </c:pt>
                <c:pt idx="108">
                  <c:v>15.077999999999999</c:v>
                </c:pt>
                <c:pt idx="109">
                  <c:v>15.172000000000001</c:v>
                </c:pt>
                <c:pt idx="110">
                  <c:v>15.827</c:v>
                </c:pt>
                <c:pt idx="111">
                  <c:v>15.813000000000001</c:v>
                </c:pt>
                <c:pt idx="112">
                  <c:v>15.744</c:v>
                </c:pt>
                <c:pt idx="113">
                  <c:v>15.77</c:v>
                </c:pt>
                <c:pt idx="114">
                  <c:v>15.943</c:v>
                </c:pt>
                <c:pt idx="115">
                  <c:v>16.131</c:v>
                </c:pt>
                <c:pt idx="116">
                  <c:v>16.274999999999999</c:v>
                </c:pt>
                <c:pt idx="117">
                  <c:v>16.399000000000001</c:v>
                </c:pt>
                <c:pt idx="118">
                  <c:v>16.510999999999999</c:v>
                </c:pt>
                <c:pt idx="119">
                  <c:v>16.61</c:v>
                </c:pt>
                <c:pt idx="120">
                  <c:v>17.504999999999999</c:v>
                </c:pt>
                <c:pt idx="121">
                  <c:v>17.516999999999999</c:v>
                </c:pt>
                <c:pt idx="122">
                  <c:v>17.465</c:v>
                </c:pt>
                <c:pt idx="123">
                  <c:v>17.533999999999999</c:v>
                </c:pt>
                <c:pt idx="124">
                  <c:v>17.748999999999999</c:v>
                </c:pt>
                <c:pt idx="125">
                  <c:v>17.876999999999999</c:v>
                </c:pt>
                <c:pt idx="126">
                  <c:v>18.574999999999999</c:v>
                </c:pt>
                <c:pt idx="127">
                  <c:v>18.265000000000001</c:v>
                </c:pt>
                <c:pt idx="128">
                  <c:v>18.306999999999999</c:v>
                </c:pt>
                <c:pt idx="129">
                  <c:v>18.445</c:v>
                </c:pt>
                <c:pt idx="130">
                  <c:v>18.545999999999999</c:v>
                </c:pt>
                <c:pt idx="131">
                  <c:v>18.623000000000001</c:v>
                </c:pt>
                <c:pt idx="132">
                  <c:v>19.635000000000002</c:v>
                </c:pt>
                <c:pt idx="133">
                  <c:v>19.431000000000001</c:v>
                </c:pt>
                <c:pt idx="134">
                  <c:v>19.266999999999999</c:v>
                </c:pt>
                <c:pt idx="135">
                  <c:v>19.338000000000001</c:v>
                </c:pt>
                <c:pt idx="136">
                  <c:v>19.545999999999999</c:v>
                </c:pt>
                <c:pt idx="137">
                  <c:v>19.731000000000002</c:v>
                </c:pt>
                <c:pt idx="138">
                  <c:v>20.286000000000001</c:v>
                </c:pt>
                <c:pt idx="139">
                  <c:v>19.864999999999998</c:v>
                </c:pt>
                <c:pt idx="140">
                  <c:v>20.18</c:v>
                </c:pt>
                <c:pt idx="141">
                  <c:v>20.288</c:v>
                </c:pt>
                <c:pt idx="142">
                  <c:v>20.358000000000001</c:v>
                </c:pt>
                <c:pt idx="143">
                  <c:v>20.420000000000002</c:v>
                </c:pt>
                <c:pt idx="144">
                  <c:v>20.54</c:v>
                </c:pt>
                <c:pt idx="145">
                  <c:v>20.605</c:v>
                </c:pt>
                <c:pt idx="146">
                  <c:v>20.885000000000002</c:v>
                </c:pt>
                <c:pt idx="147">
                  <c:v>20.994</c:v>
                </c:pt>
                <c:pt idx="148">
                  <c:v>21.03</c:v>
                </c:pt>
                <c:pt idx="149">
                  <c:v>21.061</c:v>
                </c:pt>
                <c:pt idx="150">
                  <c:v>21.387</c:v>
                </c:pt>
                <c:pt idx="151">
                  <c:v>21.492000000000001</c:v>
                </c:pt>
                <c:pt idx="152">
                  <c:v>21.462</c:v>
                </c:pt>
                <c:pt idx="153">
                  <c:v>21.454000000000001</c:v>
                </c:pt>
                <c:pt idx="154">
                  <c:v>21.545000000000002</c:v>
                </c:pt>
                <c:pt idx="155">
                  <c:v>21.620999999999999</c:v>
                </c:pt>
                <c:pt idx="156">
                  <c:v>21.654</c:v>
                </c:pt>
                <c:pt idx="157">
                  <c:v>21.69</c:v>
                </c:pt>
                <c:pt idx="158">
                  <c:v>21.838999999999999</c:v>
                </c:pt>
                <c:pt idx="159">
                  <c:v>21.89</c:v>
                </c:pt>
                <c:pt idx="160">
                  <c:v>22.58</c:v>
                </c:pt>
                <c:pt idx="161">
                  <c:v>22.381</c:v>
                </c:pt>
                <c:pt idx="162">
                  <c:v>22.436</c:v>
                </c:pt>
                <c:pt idx="163">
                  <c:v>22.588000000000001</c:v>
                </c:pt>
                <c:pt idx="164">
                  <c:v>23.155000000000001</c:v>
                </c:pt>
                <c:pt idx="165">
                  <c:v>23.17</c:v>
                </c:pt>
                <c:pt idx="166">
                  <c:v>23.238</c:v>
                </c:pt>
                <c:pt idx="167">
                  <c:v>23.341000000000001</c:v>
                </c:pt>
                <c:pt idx="168">
                  <c:v>23.451000000000001</c:v>
                </c:pt>
                <c:pt idx="169">
                  <c:v>23.521000000000001</c:v>
                </c:pt>
                <c:pt idx="170">
                  <c:v>23.629000000000001</c:v>
                </c:pt>
                <c:pt idx="171">
                  <c:v>23.738</c:v>
                </c:pt>
                <c:pt idx="172">
                  <c:v>23.939</c:v>
                </c:pt>
                <c:pt idx="173">
                  <c:v>24.062999999999999</c:v>
                </c:pt>
                <c:pt idx="174">
                  <c:v>24.073</c:v>
                </c:pt>
                <c:pt idx="175">
                  <c:v>24.132000000000001</c:v>
                </c:pt>
                <c:pt idx="176">
                  <c:v>24.292000000000002</c:v>
                </c:pt>
                <c:pt idx="177">
                  <c:v>24.198</c:v>
                </c:pt>
                <c:pt idx="178">
                  <c:v>24.056999999999999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96608"/>
        <c:axId val="108619264"/>
      </c:scatterChart>
      <c:valAx>
        <c:axId val="10859660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619264"/>
        <c:crosses val="autoZero"/>
        <c:crossBetween val="midCat"/>
      </c:valAx>
      <c:valAx>
        <c:axId val="10861926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5966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68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33"/>
          <c:h val="0.771469399658378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'S14'!$J$1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'S14'!$H$3:$H$325</c:f>
              <c:numCache>
                <c:formatCode>General</c:formatCode>
                <c:ptCount val="323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0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  <c:pt idx="20">
                  <c:v>0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-0.1</c:v>
                </c:pt>
                <c:pt idx="34">
                  <c:v>0</c:v>
                </c:pt>
                <c:pt idx="35">
                  <c:v>-0.1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-0.1</c:v>
                </c:pt>
                <c:pt idx="40">
                  <c:v>-0.1</c:v>
                </c:pt>
                <c:pt idx="41">
                  <c:v>-0.1</c:v>
                </c:pt>
                <c:pt idx="42">
                  <c:v>-0.1</c:v>
                </c:pt>
                <c:pt idx="43">
                  <c:v>-0.1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-0.1</c:v>
                </c:pt>
                <c:pt idx="49">
                  <c:v>-0.1</c:v>
                </c:pt>
                <c:pt idx="50">
                  <c:v>-0.1</c:v>
                </c:pt>
                <c:pt idx="51">
                  <c:v>-0.1</c:v>
                </c:pt>
                <c:pt idx="52">
                  <c:v>-0.1</c:v>
                </c:pt>
                <c:pt idx="53">
                  <c:v>0</c:v>
                </c:pt>
                <c:pt idx="54">
                  <c:v>-0.1</c:v>
                </c:pt>
                <c:pt idx="55">
                  <c:v>-0.1</c:v>
                </c:pt>
                <c:pt idx="56">
                  <c:v>-0.1</c:v>
                </c:pt>
                <c:pt idx="57">
                  <c:v>-0.1</c:v>
                </c:pt>
                <c:pt idx="58">
                  <c:v>-0.1</c:v>
                </c:pt>
                <c:pt idx="59">
                  <c:v>-0.1</c:v>
                </c:pt>
                <c:pt idx="60">
                  <c:v>-0.1</c:v>
                </c:pt>
                <c:pt idx="61">
                  <c:v>-0.1</c:v>
                </c:pt>
                <c:pt idx="62">
                  <c:v>-0.1</c:v>
                </c:pt>
                <c:pt idx="63">
                  <c:v>-0.1</c:v>
                </c:pt>
                <c:pt idx="64">
                  <c:v>-0.1</c:v>
                </c:pt>
                <c:pt idx="65">
                  <c:v>-0.1</c:v>
                </c:pt>
                <c:pt idx="66">
                  <c:v>-0.1</c:v>
                </c:pt>
                <c:pt idx="67">
                  <c:v>-0.1</c:v>
                </c:pt>
                <c:pt idx="68">
                  <c:v>-0.1</c:v>
                </c:pt>
                <c:pt idx="69">
                  <c:v>-0.1</c:v>
                </c:pt>
                <c:pt idx="70">
                  <c:v>-0.1</c:v>
                </c:pt>
                <c:pt idx="71">
                  <c:v>0</c:v>
                </c:pt>
                <c:pt idx="72">
                  <c:v>-0.1</c:v>
                </c:pt>
                <c:pt idx="73">
                  <c:v>-0.1</c:v>
                </c:pt>
                <c:pt idx="74">
                  <c:v>-0.1</c:v>
                </c:pt>
                <c:pt idx="75">
                  <c:v>-0.1</c:v>
                </c:pt>
                <c:pt idx="76">
                  <c:v>-0.1</c:v>
                </c:pt>
                <c:pt idx="77">
                  <c:v>-0.1</c:v>
                </c:pt>
                <c:pt idx="78">
                  <c:v>-0.1</c:v>
                </c:pt>
                <c:pt idx="79">
                  <c:v>-0.1</c:v>
                </c:pt>
                <c:pt idx="80">
                  <c:v>-0.1</c:v>
                </c:pt>
                <c:pt idx="81">
                  <c:v>-0.1</c:v>
                </c:pt>
                <c:pt idx="82">
                  <c:v>-0.1</c:v>
                </c:pt>
                <c:pt idx="83">
                  <c:v>-0.1</c:v>
                </c:pt>
                <c:pt idx="84">
                  <c:v>0.1</c:v>
                </c:pt>
                <c:pt idx="85">
                  <c:v>0.1</c:v>
                </c:pt>
                <c:pt idx="86">
                  <c:v>0.1</c:v>
                </c:pt>
                <c:pt idx="87">
                  <c:v>0.1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-0.1</c:v>
                </c:pt>
                <c:pt idx="101">
                  <c:v>-0.1</c:v>
                </c:pt>
                <c:pt idx="102">
                  <c:v>-0.1</c:v>
                </c:pt>
                <c:pt idx="103">
                  <c:v>-0.1</c:v>
                </c:pt>
                <c:pt idx="104">
                  <c:v>-0.1</c:v>
                </c:pt>
                <c:pt idx="105">
                  <c:v>-0.1</c:v>
                </c:pt>
                <c:pt idx="106">
                  <c:v>-0.1</c:v>
                </c:pt>
                <c:pt idx="107">
                  <c:v>-0.1</c:v>
                </c:pt>
                <c:pt idx="108">
                  <c:v>-0.1</c:v>
                </c:pt>
                <c:pt idx="109">
                  <c:v>-0.1</c:v>
                </c:pt>
                <c:pt idx="110">
                  <c:v>-0.1</c:v>
                </c:pt>
                <c:pt idx="111">
                  <c:v>-0.1</c:v>
                </c:pt>
                <c:pt idx="112">
                  <c:v>-0.1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0.2</c:v>
                </c:pt>
                <c:pt idx="124">
                  <c:v>0.2</c:v>
                </c:pt>
                <c:pt idx="125">
                  <c:v>0.2</c:v>
                </c:pt>
                <c:pt idx="126">
                  <c:v>0.2</c:v>
                </c:pt>
                <c:pt idx="127">
                  <c:v>0.2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0.1</c:v>
                </c:pt>
                <c:pt idx="148">
                  <c:v>0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0.2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xVal>
          <c:yVal>
            <c:numRef>
              <c:f>'S14'!$F$3:$F$325</c:f>
              <c:numCache>
                <c:formatCode>General</c:formatCode>
                <c:ptCount val="323"/>
                <c:pt idx="0">
                  <c:v>0.48399999999999999</c:v>
                </c:pt>
                <c:pt idx="1">
                  <c:v>0.58899999999999997</c:v>
                </c:pt>
                <c:pt idx="2">
                  <c:v>0.86599999999999999</c:v>
                </c:pt>
                <c:pt idx="3">
                  <c:v>0.92400000000000004</c:v>
                </c:pt>
                <c:pt idx="4">
                  <c:v>1.0880000000000001</c:v>
                </c:pt>
                <c:pt idx="5">
                  <c:v>1.2190000000000001</c:v>
                </c:pt>
                <c:pt idx="6">
                  <c:v>1.3640000000000001</c:v>
                </c:pt>
                <c:pt idx="7">
                  <c:v>1.48</c:v>
                </c:pt>
                <c:pt idx="8">
                  <c:v>1.647</c:v>
                </c:pt>
                <c:pt idx="9">
                  <c:v>1.736</c:v>
                </c:pt>
                <c:pt idx="10">
                  <c:v>1.9670000000000001</c:v>
                </c:pt>
                <c:pt idx="11">
                  <c:v>2.125</c:v>
                </c:pt>
                <c:pt idx="12">
                  <c:v>2.31</c:v>
                </c:pt>
                <c:pt idx="13">
                  <c:v>2.5659999999999998</c:v>
                </c:pt>
                <c:pt idx="14">
                  <c:v>2.931</c:v>
                </c:pt>
                <c:pt idx="15">
                  <c:v>3.262</c:v>
                </c:pt>
                <c:pt idx="16">
                  <c:v>3.3919999999999999</c:v>
                </c:pt>
                <c:pt idx="17">
                  <c:v>3.411</c:v>
                </c:pt>
                <c:pt idx="18">
                  <c:v>3.5670000000000002</c:v>
                </c:pt>
                <c:pt idx="19">
                  <c:v>3.7210000000000001</c:v>
                </c:pt>
                <c:pt idx="20">
                  <c:v>4.4740000000000002</c:v>
                </c:pt>
                <c:pt idx="21">
                  <c:v>4.157</c:v>
                </c:pt>
                <c:pt idx="22">
                  <c:v>4.359</c:v>
                </c:pt>
                <c:pt idx="23">
                  <c:v>4.8310000000000004</c:v>
                </c:pt>
                <c:pt idx="24">
                  <c:v>4.9770000000000003</c:v>
                </c:pt>
                <c:pt idx="25">
                  <c:v>5.008</c:v>
                </c:pt>
                <c:pt idx="26">
                  <c:v>5.157</c:v>
                </c:pt>
                <c:pt idx="27">
                  <c:v>5.3150000000000004</c:v>
                </c:pt>
                <c:pt idx="28">
                  <c:v>5.4619999999999997</c:v>
                </c:pt>
                <c:pt idx="29">
                  <c:v>5.617</c:v>
                </c:pt>
                <c:pt idx="30">
                  <c:v>5.8440000000000003</c:v>
                </c:pt>
                <c:pt idx="31">
                  <c:v>5.94</c:v>
                </c:pt>
                <c:pt idx="32">
                  <c:v>6.1269999999999998</c:v>
                </c:pt>
                <c:pt idx="33">
                  <c:v>6.2859999999999996</c:v>
                </c:pt>
                <c:pt idx="34">
                  <c:v>6.5519999999999996</c:v>
                </c:pt>
                <c:pt idx="35">
                  <c:v>7.3019999999999996</c:v>
                </c:pt>
                <c:pt idx="36">
                  <c:v>7.0940000000000003</c:v>
                </c:pt>
                <c:pt idx="37">
                  <c:v>7.25</c:v>
                </c:pt>
                <c:pt idx="38">
                  <c:v>7.4219999999999997</c:v>
                </c:pt>
                <c:pt idx="39">
                  <c:v>7.423</c:v>
                </c:pt>
                <c:pt idx="40">
                  <c:v>7.5540000000000003</c:v>
                </c:pt>
                <c:pt idx="41">
                  <c:v>8.2530000000000001</c:v>
                </c:pt>
                <c:pt idx="42">
                  <c:v>7.9930000000000003</c:v>
                </c:pt>
                <c:pt idx="43">
                  <c:v>8.4060000000000006</c:v>
                </c:pt>
                <c:pt idx="44">
                  <c:v>8.5399999999999991</c:v>
                </c:pt>
                <c:pt idx="45">
                  <c:v>8.6319999999999997</c:v>
                </c:pt>
                <c:pt idx="46">
                  <c:v>8.8780000000000001</c:v>
                </c:pt>
                <c:pt idx="47">
                  <c:v>9.0429999999999993</c:v>
                </c:pt>
                <c:pt idx="48">
                  <c:v>9.2059999999999995</c:v>
                </c:pt>
                <c:pt idx="49">
                  <c:v>9.923</c:v>
                </c:pt>
                <c:pt idx="50">
                  <c:v>10.119</c:v>
                </c:pt>
                <c:pt idx="51">
                  <c:v>10.157</c:v>
                </c:pt>
                <c:pt idx="52">
                  <c:v>10.318</c:v>
                </c:pt>
                <c:pt idx="53">
                  <c:v>10.324999999999999</c:v>
                </c:pt>
                <c:pt idx="54">
                  <c:v>10.458</c:v>
                </c:pt>
                <c:pt idx="55">
                  <c:v>11.162000000000001</c:v>
                </c:pt>
                <c:pt idx="56">
                  <c:v>10.856</c:v>
                </c:pt>
                <c:pt idx="57">
                  <c:v>11.167999999999999</c:v>
                </c:pt>
                <c:pt idx="58">
                  <c:v>11.042</c:v>
                </c:pt>
                <c:pt idx="59">
                  <c:v>11.497</c:v>
                </c:pt>
                <c:pt idx="60">
                  <c:v>11.694000000000001</c:v>
                </c:pt>
                <c:pt idx="61">
                  <c:v>11.887</c:v>
                </c:pt>
                <c:pt idx="62">
                  <c:v>11.840999999999999</c:v>
                </c:pt>
                <c:pt idx="63">
                  <c:v>11.997</c:v>
                </c:pt>
                <c:pt idx="64">
                  <c:v>12.186999999999999</c:v>
                </c:pt>
                <c:pt idx="65">
                  <c:v>12.185</c:v>
                </c:pt>
                <c:pt idx="66">
                  <c:v>12.367000000000001</c:v>
                </c:pt>
                <c:pt idx="67">
                  <c:v>12.535</c:v>
                </c:pt>
                <c:pt idx="68">
                  <c:v>12.721</c:v>
                </c:pt>
                <c:pt idx="69">
                  <c:v>12.775</c:v>
                </c:pt>
                <c:pt idx="70">
                  <c:v>12.923</c:v>
                </c:pt>
                <c:pt idx="71">
                  <c:v>13.048999999999999</c:v>
                </c:pt>
                <c:pt idx="72">
                  <c:v>13.801</c:v>
                </c:pt>
                <c:pt idx="73">
                  <c:v>13.193</c:v>
                </c:pt>
                <c:pt idx="74">
                  <c:v>13.302</c:v>
                </c:pt>
                <c:pt idx="75">
                  <c:v>13.535</c:v>
                </c:pt>
                <c:pt idx="76">
                  <c:v>13.586</c:v>
                </c:pt>
                <c:pt idx="77">
                  <c:v>13.502000000000001</c:v>
                </c:pt>
                <c:pt idx="78">
                  <c:v>13.456</c:v>
                </c:pt>
                <c:pt idx="79">
                  <c:v>13.526</c:v>
                </c:pt>
                <c:pt idx="80">
                  <c:v>13.523</c:v>
                </c:pt>
                <c:pt idx="81">
                  <c:v>13.531000000000001</c:v>
                </c:pt>
                <c:pt idx="82">
                  <c:v>13.632999999999999</c:v>
                </c:pt>
                <c:pt idx="83">
                  <c:v>13.75</c:v>
                </c:pt>
                <c:pt idx="84">
                  <c:v>14.02</c:v>
                </c:pt>
                <c:pt idx="85">
                  <c:v>13.967000000000001</c:v>
                </c:pt>
                <c:pt idx="86">
                  <c:v>13.904999999999999</c:v>
                </c:pt>
                <c:pt idx="87">
                  <c:v>13.884</c:v>
                </c:pt>
                <c:pt idx="88">
                  <c:v>14.12</c:v>
                </c:pt>
                <c:pt idx="89">
                  <c:v>14.196999999999999</c:v>
                </c:pt>
                <c:pt idx="90">
                  <c:v>14.086</c:v>
                </c:pt>
                <c:pt idx="91">
                  <c:v>14.201000000000001</c:v>
                </c:pt>
                <c:pt idx="92">
                  <c:v>14.347</c:v>
                </c:pt>
                <c:pt idx="93">
                  <c:v>14.362</c:v>
                </c:pt>
                <c:pt idx="94">
                  <c:v>15.115</c:v>
                </c:pt>
                <c:pt idx="95">
                  <c:v>15.314</c:v>
                </c:pt>
                <c:pt idx="96">
                  <c:v>15.321999999999999</c:v>
                </c:pt>
                <c:pt idx="97">
                  <c:v>15.226000000000001</c:v>
                </c:pt>
                <c:pt idx="98">
                  <c:v>15.22</c:v>
                </c:pt>
                <c:pt idx="99">
                  <c:v>15.289</c:v>
                </c:pt>
                <c:pt idx="100">
                  <c:v>15.433999999999999</c:v>
                </c:pt>
                <c:pt idx="101">
                  <c:v>15.518000000000001</c:v>
                </c:pt>
                <c:pt idx="102">
                  <c:v>15.561</c:v>
                </c:pt>
                <c:pt idx="103">
                  <c:v>15.680999999999999</c:v>
                </c:pt>
                <c:pt idx="104">
                  <c:v>15.795</c:v>
                </c:pt>
                <c:pt idx="105">
                  <c:v>15.847</c:v>
                </c:pt>
                <c:pt idx="106">
                  <c:v>16.055</c:v>
                </c:pt>
                <c:pt idx="107">
                  <c:v>16.152999999999999</c:v>
                </c:pt>
                <c:pt idx="108">
                  <c:v>16.280999999999999</c:v>
                </c:pt>
                <c:pt idx="109">
                  <c:v>16.364000000000001</c:v>
                </c:pt>
                <c:pt idx="110">
                  <c:v>16.515000000000001</c:v>
                </c:pt>
                <c:pt idx="111">
                  <c:v>16.617000000000001</c:v>
                </c:pt>
                <c:pt idx="112">
                  <c:v>16.844000000000001</c:v>
                </c:pt>
                <c:pt idx="113">
                  <c:v>16.940999999999999</c:v>
                </c:pt>
                <c:pt idx="114">
                  <c:v>17.140999999999998</c:v>
                </c:pt>
                <c:pt idx="115">
                  <c:v>17.283000000000001</c:v>
                </c:pt>
                <c:pt idx="116">
                  <c:v>17.47</c:v>
                </c:pt>
                <c:pt idx="117">
                  <c:v>18.064</c:v>
                </c:pt>
                <c:pt idx="118">
                  <c:v>18.099</c:v>
                </c:pt>
                <c:pt idx="119">
                  <c:v>18.081</c:v>
                </c:pt>
                <c:pt idx="120">
                  <c:v>18.192</c:v>
                </c:pt>
                <c:pt idx="121">
                  <c:v>18.233000000000001</c:v>
                </c:pt>
                <c:pt idx="122">
                  <c:v>18.36</c:v>
                </c:pt>
                <c:pt idx="123">
                  <c:v>18.420999999999999</c:v>
                </c:pt>
                <c:pt idx="124">
                  <c:v>18.545000000000002</c:v>
                </c:pt>
                <c:pt idx="125">
                  <c:v>18.588999999999999</c:v>
                </c:pt>
                <c:pt idx="126">
                  <c:v>18.63</c:v>
                </c:pt>
                <c:pt idx="127">
                  <c:v>18.692</c:v>
                </c:pt>
                <c:pt idx="128">
                  <c:v>18.916</c:v>
                </c:pt>
                <c:pt idx="129">
                  <c:v>18.896000000000001</c:v>
                </c:pt>
                <c:pt idx="130">
                  <c:v>18.771999999999998</c:v>
                </c:pt>
                <c:pt idx="131">
                  <c:v>18.827999999999999</c:v>
                </c:pt>
                <c:pt idx="132">
                  <c:v>18.898</c:v>
                </c:pt>
                <c:pt idx="133">
                  <c:v>18.803000000000001</c:v>
                </c:pt>
                <c:pt idx="134">
                  <c:v>18.875</c:v>
                </c:pt>
                <c:pt idx="135">
                  <c:v>18.928000000000001</c:v>
                </c:pt>
                <c:pt idx="136">
                  <c:v>18.991</c:v>
                </c:pt>
                <c:pt idx="137">
                  <c:v>18.945</c:v>
                </c:pt>
                <c:pt idx="138">
                  <c:v>19.033999999999999</c:v>
                </c:pt>
                <c:pt idx="139">
                  <c:v>19.113</c:v>
                </c:pt>
                <c:pt idx="140">
                  <c:v>19.216999999999999</c:v>
                </c:pt>
                <c:pt idx="141">
                  <c:v>19.305</c:v>
                </c:pt>
                <c:pt idx="142">
                  <c:v>19.349</c:v>
                </c:pt>
                <c:pt idx="143">
                  <c:v>19.3</c:v>
                </c:pt>
                <c:pt idx="144">
                  <c:v>19.475999999999999</c:v>
                </c:pt>
                <c:pt idx="145">
                  <c:v>19.574000000000002</c:v>
                </c:pt>
                <c:pt idx="146">
                  <c:v>19.606999999999999</c:v>
                </c:pt>
                <c:pt idx="147">
                  <c:v>19.631</c:v>
                </c:pt>
                <c:pt idx="148">
                  <c:v>19.613</c:v>
                </c:pt>
                <c:pt idx="149">
                  <c:v>19.73</c:v>
                </c:pt>
                <c:pt idx="150">
                  <c:v>19.832000000000001</c:v>
                </c:pt>
                <c:pt idx="151">
                  <c:v>19.864000000000001</c:v>
                </c:pt>
                <c:pt idx="152">
                  <c:v>20.027999999999999</c:v>
                </c:pt>
                <c:pt idx="153">
                  <c:v>20.123000000000001</c:v>
                </c:pt>
                <c:pt idx="154">
                  <c:v>20.288</c:v>
                </c:pt>
                <c:pt idx="155">
                  <c:v>20.391999999999999</c:v>
                </c:pt>
                <c:pt idx="156">
                  <c:v>20.533000000000001</c:v>
                </c:pt>
                <c:pt idx="157">
                  <c:v>20.565000000000001</c:v>
                </c:pt>
                <c:pt idx="158">
                  <c:v>20.756</c:v>
                </c:pt>
                <c:pt idx="159">
                  <c:v>20.827000000000002</c:v>
                </c:pt>
                <c:pt idx="160">
                  <c:v>20.907</c:v>
                </c:pt>
                <c:pt idx="161">
                  <c:v>21.010999999999999</c:v>
                </c:pt>
                <c:pt idx="162">
                  <c:v>21.088000000000001</c:v>
                </c:pt>
                <c:pt idx="163">
                  <c:v>21.227</c:v>
                </c:pt>
                <c:pt idx="164">
                  <c:v>21.462</c:v>
                </c:pt>
                <c:pt idx="165">
                  <c:v>21.495000000000001</c:v>
                </c:pt>
                <c:pt idx="166">
                  <c:v>21.478000000000002</c:v>
                </c:pt>
                <c:pt idx="167">
                  <c:v>21.477</c:v>
                </c:pt>
                <c:pt idx="168">
                  <c:v>21.57</c:v>
                </c:pt>
                <c:pt idx="169">
                  <c:v>21.670999999999999</c:v>
                </c:pt>
                <c:pt idx="170">
                  <c:v>21.824000000000002</c:v>
                </c:pt>
                <c:pt idx="171">
                  <c:v>21.81</c:v>
                </c:pt>
                <c:pt idx="172">
                  <c:v>21.904</c:v>
                </c:pt>
                <c:pt idx="173">
                  <c:v>21.931000000000001</c:v>
                </c:pt>
                <c:pt idx="174">
                  <c:v>21.965</c:v>
                </c:pt>
                <c:pt idx="175">
                  <c:v>22.111000000000001</c:v>
                </c:pt>
                <c:pt idx="176">
                  <c:v>22.303999999999998</c:v>
                </c:pt>
                <c:pt idx="177">
                  <c:v>22.417999999999999</c:v>
                </c:pt>
                <c:pt idx="178">
                  <c:v>22.469000000000001</c:v>
                </c:pt>
                <c:pt idx="179">
                  <c:v>22.54</c:v>
                </c:pt>
                <c:pt idx="180">
                  <c:v>22.744</c:v>
                </c:pt>
                <c:pt idx="181">
                  <c:v>22.853000000000002</c:v>
                </c:pt>
                <c:pt idx="182">
                  <c:v>23.346</c:v>
                </c:pt>
                <c:pt idx="183">
                  <c:v>23.495999999999999</c:v>
                </c:pt>
                <c:pt idx="184">
                  <c:v>23.605</c:v>
                </c:pt>
                <c:pt idx="185">
                  <c:v>23.654</c:v>
                </c:pt>
                <c:pt idx="186">
                  <c:v>23.751999999999999</c:v>
                </c:pt>
                <c:pt idx="187">
                  <c:v>24.492000000000001</c:v>
                </c:pt>
                <c:pt idx="188">
                  <c:v>24.25</c:v>
                </c:pt>
                <c:pt idx="189">
                  <c:v>24.545999999999999</c:v>
                </c:pt>
                <c:pt idx="190">
                  <c:v>24.504999999999999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06496"/>
        <c:axId val="122912768"/>
      </c:scatterChart>
      <c:valAx>
        <c:axId val="1229064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74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912768"/>
        <c:crosses val="autoZero"/>
        <c:crossBetween val="midCat"/>
      </c:valAx>
      <c:valAx>
        <c:axId val="12291276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906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4.4928197852281294E-3"/>
          <c:y val="2.0135816356288798E-2"/>
          <c:w val="0.16157480314960618"/>
          <c:h val="0.3189226346706673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44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'S14'!$J$1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'S14'!$K$3:$K$200</c:f>
              <c:numCache>
                <c:formatCode>General</c:formatCode>
                <c:ptCount val="198"/>
                <c:pt idx="0">
                  <c:v>8.2200000000000006</c:v>
                </c:pt>
                <c:pt idx="1">
                  <c:v>8.2200000000000006</c:v>
                </c:pt>
                <c:pt idx="2">
                  <c:v>8.2200000000000006</c:v>
                </c:pt>
                <c:pt idx="3">
                  <c:v>8.2200000000000006</c:v>
                </c:pt>
                <c:pt idx="4">
                  <c:v>8.2200000000000006</c:v>
                </c:pt>
                <c:pt idx="5">
                  <c:v>8.2200000000000006</c:v>
                </c:pt>
                <c:pt idx="6">
                  <c:v>8.2200000000000006</c:v>
                </c:pt>
                <c:pt idx="7">
                  <c:v>8.2200000000000006</c:v>
                </c:pt>
                <c:pt idx="8">
                  <c:v>8.23</c:v>
                </c:pt>
                <c:pt idx="9">
                  <c:v>8.23</c:v>
                </c:pt>
                <c:pt idx="10">
                  <c:v>8.23</c:v>
                </c:pt>
                <c:pt idx="11">
                  <c:v>8.24</c:v>
                </c:pt>
                <c:pt idx="12">
                  <c:v>8.24</c:v>
                </c:pt>
                <c:pt idx="13">
                  <c:v>8.24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8.24</c:v>
                </c:pt>
                <c:pt idx="22">
                  <c:v>8.24</c:v>
                </c:pt>
                <c:pt idx="23">
                  <c:v>8.24</c:v>
                </c:pt>
                <c:pt idx="24">
                  <c:v>8.24</c:v>
                </c:pt>
                <c:pt idx="25">
                  <c:v>8.24</c:v>
                </c:pt>
                <c:pt idx="26">
                  <c:v>8.24</c:v>
                </c:pt>
                <c:pt idx="27">
                  <c:v>8.24</c:v>
                </c:pt>
                <c:pt idx="28">
                  <c:v>8.23</c:v>
                </c:pt>
                <c:pt idx="29">
                  <c:v>8.23</c:v>
                </c:pt>
                <c:pt idx="30">
                  <c:v>8.23</c:v>
                </c:pt>
                <c:pt idx="31">
                  <c:v>8.23</c:v>
                </c:pt>
                <c:pt idx="32">
                  <c:v>8.23</c:v>
                </c:pt>
                <c:pt idx="33">
                  <c:v>8.23</c:v>
                </c:pt>
                <c:pt idx="34">
                  <c:v>8.23</c:v>
                </c:pt>
                <c:pt idx="35">
                  <c:v>8.23</c:v>
                </c:pt>
                <c:pt idx="36">
                  <c:v>8.23</c:v>
                </c:pt>
                <c:pt idx="37">
                  <c:v>8.23</c:v>
                </c:pt>
                <c:pt idx="38">
                  <c:v>8.2200000000000006</c:v>
                </c:pt>
                <c:pt idx="39">
                  <c:v>8.2200000000000006</c:v>
                </c:pt>
                <c:pt idx="40">
                  <c:v>8.2200000000000006</c:v>
                </c:pt>
                <c:pt idx="41">
                  <c:v>8.2200000000000006</c:v>
                </c:pt>
                <c:pt idx="42">
                  <c:v>8.2200000000000006</c:v>
                </c:pt>
                <c:pt idx="43">
                  <c:v>8.2200000000000006</c:v>
                </c:pt>
                <c:pt idx="44">
                  <c:v>8.2200000000000006</c:v>
                </c:pt>
                <c:pt idx="45">
                  <c:v>8.2200000000000006</c:v>
                </c:pt>
                <c:pt idx="46">
                  <c:v>8.2100000000000009</c:v>
                </c:pt>
                <c:pt idx="47">
                  <c:v>8.2100000000000009</c:v>
                </c:pt>
                <c:pt idx="48">
                  <c:v>8.2100000000000009</c:v>
                </c:pt>
                <c:pt idx="49">
                  <c:v>8.2100000000000009</c:v>
                </c:pt>
                <c:pt idx="50">
                  <c:v>8.1999999999999993</c:v>
                </c:pt>
                <c:pt idx="51">
                  <c:v>8.1999999999999993</c:v>
                </c:pt>
                <c:pt idx="52">
                  <c:v>8.1999999999999993</c:v>
                </c:pt>
                <c:pt idx="53">
                  <c:v>8.1999999999999993</c:v>
                </c:pt>
                <c:pt idx="54">
                  <c:v>8.1999999999999993</c:v>
                </c:pt>
                <c:pt idx="55">
                  <c:v>8.1999999999999993</c:v>
                </c:pt>
                <c:pt idx="56">
                  <c:v>8.19</c:v>
                </c:pt>
                <c:pt idx="57">
                  <c:v>8.19</c:v>
                </c:pt>
                <c:pt idx="58">
                  <c:v>8.19</c:v>
                </c:pt>
                <c:pt idx="59">
                  <c:v>8.19</c:v>
                </c:pt>
                <c:pt idx="60">
                  <c:v>8.19</c:v>
                </c:pt>
                <c:pt idx="61">
                  <c:v>8.18</c:v>
                </c:pt>
                <c:pt idx="62">
                  <c:v>8.18</c:v>
                </c:pt>
                <c:pt idx="63">
                  <c:v>8.18</c:v>
                </c:pt>
                <c:pt idx="64">
                  <c:v>8.17</c:v>
                </c:pt>
                <c:pt idx="65">
                  <c:v>8.17</c:v>
                </c:pt>
                <c:pt idx="66">
                  <c:v>8.17</c:v>
                </c:pt>
                <c:pt idx="67">
                  <c:v>8.17</c:v>
                </c:pt>
                <c:pt idx="68">
                  <c:v>8.16</c:v>
                </c:pt>
                <c:pt idx="69">
                  <c:v>8.16</c:v>
                </c:pt>
                <c:pt idx="70">
                  <c:v>8.16</c:v>
                </c:pt>
                <c:pt idx="71">
                  <c:v>8.16</c:v>
                </c:pt>
                <c:pt idx="72">
                  <c:v>8.16</c:v>
                </c:pt>
                <c:pt idx="73">
                  <c:v>8.16</c:v>
                </c:pt>
                <c:pt idx="74">
                  <c:v>8.16</c:v>
                </c:pt>
                <c:pt idx="75">
                  <c:v>8.16</c:v>
                </c:pt>
                <c:pt idx="76">
                  <c:v>8.15</c:v>
                </c:pt>
                <c:pt idx="77">
                  <c:v>8.15</c:v>
                </c:pt>
                <c:pt idx="78">
                  <c:v>8.15</c:v>
                </c:pt>
                <c:pt idx="79">
                  <c:v>8.15</c:v>
                </c:pt>
                <c:pt idx="80">
                  <c:v>8.15</c:v>
                </c:pt>
                <c:pt idx="81">
                  <c:v>8.14</c:v>
                </c:pt>
                <c:pt idx="82">
                  <c:v>8.14</c:v>
                </c:pt>
                <c:pt idx="83">
                  <c:v>8.14</c:v>
                </c:pt>
                <c:pt idx="84">
                  <c:v>8.14</c:v>
                </c:pt>
                <c:pt idx="85">
                  <c:v>8.14</c:v>
                </c:pt>
                <c:pt idx="86">
                  <c:v>8.14</c:v>
                </c:pt>
                <c:pt idx="87">
                  <c:v>8.15</c:v>
                </c:pt>
                <c:pt idx="88">
                  <c:v>8.14</c:v>
                </c:pt>
                <c:pt idx="89">
                  <c:v>8.14</c:v>
                </c:pt>
                <c:pt idx="90">
                  <c:v>8.14</c:v>
                </c:pt>
                <c:pt idx="91">
                  <c:v>8.14</c:v>
                </c:pt>
                <c:pt idx="92">
                  <c:v>8.14</c:v>
                </c:pt>
                <c:pt idx="93">
                  <c:v>8.14</c:v>
                </c:pt>
                <c:pt idx="94">
                  <c:v>8.1300000000000008</c:v>
                </c:pt>
                <c:pt idx="95">
                  <c:v>8.1300000000000008</c:v>
                </c:pt>
                <c:pt idx="96">
                  <c:v>8.1300000000000008</c:v>
                </c:pt>
                <c:pt idx="97">
                  <c:v>8.1300000000000008</c:v>
                </c:pt>
                <c:pt idx="98">
                  <c:v>8.1199999999999992</c:v>
                </c:pt>
                <c:pt idx="99">
                  <c:v>8.1199999999999992</c:v>
                </c:pt>
                <c:pt idx="100">
                  <c:v>8.1199999999999992</c:v>
                </c:pt>
                <c:pt idx="101">
                  <c:v>8.1199999999999992</c:v>
                </c:pt>
                <c:pt idx="102">
                  <c:v>8.1199999999999992</c:v>
                </c:pt>
                <c:pt idx="103">
                  <c:v>8.1199999999999992</c:v>
                </c:pt>
                <c:pt idx="104">
                  <c:v>8.1199999999999992</c:v>
                </c:pt>
                <c:pt idx="105">
                  <c:v>8.1199999999999992</c:v>
                </c:pt>
                <c:pt idx="106">
                  <c:v>8.1199999999999992</c:v>
                </c:pt>
                <c:pt idx="107">
                  <c:v>8.1199999999999992</c:v>
                </c:pt>
                <c:pt idx="108">
                  <c:v>8.11</c:v>
                </c:pt>
                <c:pt idx="109">
                  <c:v>8.11</c:v>
                </c:pt>
                <c:pt idx="110">
                  <c:v>8.11</c:v>
                </c:pt>
                <c:pt idx="111">
                  <c:v>8.1</c:v>
                </c:pt>
                <c:pt idx="112">
                  <c:v>8.1</c:v>
                </c:pt>
                <c:pt idx="113">
                  <c:v>8.09</c:v>
                </c:pt>
                <c:pt idx="114">
                  <c:v>8.08</c:v>
                </c:pt>
                <c:pt idx="115">
                  <c:v>8.08</c:v>
                </c:pt>
                <c:pt idx="116">
                  <c:v>8.07</c:v>
                </c:pt>
                <c:pt idx="117">
                  <c:v>8.06</c:v>
                </c:pt>
                <c:pt idx="118">
                  <c:v>8.06</c:v>
                </c:pt>
                <c:pt idx="119">
                  <c:v>8.06</c:v>
                </c:pt>
                <c:pt idx="120">
                  <c:v>8.0500000000000007</c:v>
                </c:pt>
                <c:pt idx="121">
                  <c:v>8.0500000000000007</c:v>
                </c:pt>
                <c:pt idx="122">
                  <c:v>8.0500000000000007</c:v>
                </c:pt>
                <c:pt idx="123">
                  <c:v>8.0500000000000007</c:v>
                </c:pt>
                <c:pt idx="124">
                  <c:v>8.0399999999999991</c:v>
                </c:pt>
                <c:pt idx="125">
                  <c:v>8.0399999999999991</c:v>
                </c:pt>
                <c:pt idx="126">
                  <c:v>8.0399999999999991</c:v>
                </c:pt>
                <c:pt idx="127">
                  <c:v>8.0399999999999991</c:v>
                </c:pt>
                <c:pt idx="128">
                  <c:v>8.0399999999999991</c:v>
                </c:pt>
                <c:pt idx="129">
                  <c:v>8.0399999999999991</c:v>
                </c:pt>
                <c:pt idx="130">
                  <c:v>8.0399999999999991</c:v>
                </c:pt>
                <c:pt idx="131">
                  <c:v>8.0399999999999991</c:v>
                </c:pt>
                <c:pt idx="132">
                  <c:v>8.0399999999999991</c:v>
                </c:pt>
                <c:pt idx="133">
                  <c:v>8.0399999999999991</c:v>
                </c:pt>
                <c:pt idx="134">
                  <c:v>8.0399999999999991</c:v>
                </c:pt>
                <c:pt idx="135">
                  <c:v>8.0399999999999991</c:v>
                </c:pt>
                <c:pt idx="136">
                  <c:v>8.0399999999999991</c:v>
                </c:pt>
                <c:pt idx="137">
                  <c:v>8.0399999999999991</c:v>
                </c:pt>
                <c:pt idx="138">
                  <c:v>8.0299999999999994</c:v>
                </c:pt>
                <c:pt idx="139">
                  <c:v>8.0299999999999994</c:v>
                </c:pt>
                <c:pt idx="140">
                  <c:v>8.0299999999999994</c:v>
                </c:pt>
                <c:pt idx="141">
                  <c:v>8.0299999999999994</c:v>
                </c:pt>
                <c:pt idx="142">
                  <c:v>8.0299999999999994</c:v>
                </c:pt>
                <c:pt idx="143">
                  <c:v>8.0299999999999994</c:v>
                </c:pt>
                <c:pt idx="144">
                  <c:v>8.0299999999999994</c:v>
                </c:pt>
                <c:pt idx="145">
                  <c:v>8.0299999999999994</c:v>
                </c:pt>
                <c:pt idx="146">
                  <c:v>8.0299999999999994</c:v>
                </c:pt>
                <c:pt idx="147">
                  <c:v>8.0299999999999994</c:v>
                </c:pt>
                <c:pt idx="148">
                  <c:v>8.0299999999999994</c:v>
                </c:pt>
                <c:pt idx="149">
                  <c:v>8.0299999999999994</c:v>
                </c:pt>
                <c:pt idx="150">
                  <c:v>8.0299999999999994</c:v>
                </c:pt>
                <c:pt idx="151">
                  <c:v>8.0299999999999994</c:v>
                </c:pt>
                <c:pt idx="152">
                  <c:v>8.0299999999999994</c:v>
                </c:pt>
                <c:pt idx="153">
                  <c:v>8.0299999999999994</c:v>
                </c:pt>
                <c:pt idx="154">
                  <c:v>8.0299999999999994</c:v>
                </c:pt>
                <c:pt idx="155">
                  <c:v>8.0299999999999994</c:v>
                </c:pt>
                <c:pt idx="156">
                  <c:v>8.0299999999999994</c:v>
                </c:pt>
                <c:pt idx="157">
                  <c:v>8.0299999999999994</c:v>
                </c:pt>
                <c:pt idx="158">
                  <c:v>8.0299999999999994</c:v>
                </c:pt>
                <c:pt idx="159">
                  <c:v>8.0299999999999994</c:v>
                </c:pt>
                <c:pt idx="160">
                  <c:v>8.0299999999999994</c:v>
                </c:pt>
                <c:pt idx="161">
                  <c:v>8.0299999999999994</c:v>
                </c:pt>
                <c:pt idx="162">
                  <c:v>8.0299999999999994</c:v>
                </c:pt>
                <c:pt idx="163">
                  <c:v>8.0299999999999994</c:v>
                </c:pt>
                <c:pt idx="164">
                  <c:v>8.0299999999999994</c:v>
                </c:pt>
                <c:pt idx="165">
                  <c:v>8.0299999999999994</c:v>
                </c:pt>
                <c:pt idx="166">
                  <c:v>8.0299999999999994</c:v>
                </c:pt>
                <c:pt idx="167">
                  <c:v>8.0299999999999994</c:v>
                </c:pt>
                <c:pt idx="168">
                  <c:v>8.0299999999999994</c:v>
                </c:pt>
                <c:pt idx="169">
                  <c:v>8.0299999999999994</c:v>
                </c:pt>
                <c:pt idx="170">
                  <c:v>8.0299999999999994</c:v>
                </c:pt>
                <c:pt idx="171">
                  <c:v>8.0299999999999994</c:v>
                </c:pt>
                <c:pt idx="172">
                  <c:v>8.0299999999999994</c:v>
                </c:pt>
                <c:pt idx="173">
                  <c:v>8.0399999999999991</c:v>
                </c:pt>
                <c:pt idx="174">
                  <c:v>8.0399999999999991</c:v>
                </c:pt>
                <c:pt idx="175">
                  <c:v>8.0399999999999991</c:v>
                </c:pt>
                <c:pt idx="176">
                  <c:v>8.0399999999999991</c:v>
                </c:pt>
                <c:pt idx="177">
                  <c:v>8.0399999999999991</c:v>
                </c:pt>
                <c:pt idx="178">
                  <c:v>8.0399999999999991</c:v>
                </c:pt>
                <c:pt idx="179">
                  <c:v>8.0399999999999991</c:v>
                </c:pt>
                <c:pt idx="180">
                  <c:v>8.0399999999999991</c:v>
                </c:pt>
                <c:pt idx="181">
                  <c:v>8.0399999999999991</c:v>
                </c:pt>
                <c:pt idx="182">
                  <c:v>8.0399999999999991</c:v>
                </c:pt>
                <c:pt idx="183">
                  <c:v>8.0399999999999991</c:v>
                </c:pt>
                <c:pt idx="184">
                  <c:v>8.0399999999999991</c:v>
                </c:pt>
                <c:pt idx="185">
                  <c:v>8.0399999999999991</c:v>
                </c:pt>
                <c:pt idx="186">
                  <c:v>8.0399999999999991</c:v>
                </c:pt>
                <c:pt idx="187">
                  <c:v>8.0399999999999991</c:v>
                </c:pt>
                <c:pt idx="188">
                  <c:v>8.0399999999999991</c:v>
                </c:pt>
                <c:pt idx="189">
                  <c:v>8.0399999999999991</c:v>
                </c:pt>
                <c:pt idx="190">
                  <c:v>8.0399999999999991</c:v>
                </c:pt>
              </c:numCache>
            </c:numRef>
          </c:xVal>
          <c:yVal>
            <c:numRef>
              <c:f>'S14'!$J$3:$J$200</c:f>
              <c:numCache>
                <c:formatCode>General</c:formatCode>
                <c:ptCount val="198"/>
                <c:pt idx="0">
                  <c:v>0.52200000000000002</c:v>
                </c:pt>
                <c:pt idx="1">
                  <c:v>0.72</c:v>
                </c:pt>
                <c:pt idx="2">
                  <c:v>0.91200000000000003</c:v>
                </c:pt>
                <c:pt idx="3">
                  <c:v>1.0029999999999999</c:v>
                </c:pt>
                <c:pt idx="4">
                  <c:v>1.1659999999999999</c:v>
                </c:pt>
                <c:pt idx="5">
                  <c:v>1.321</c:v>
                </c:pt>
                <c:pt idx="6">
                  <c:v>1.4239999999999999</c:v>
                </c:pt>
                <c:pt idx="7">
                  <c:v>1.5249999999999999</c:v>
                </c:pt>
                <c:pt idx="8">
                  <c:v>1.68</c:v>
                </c:pt>
                <c:pt idx="9">
                  <c:v>1.871</c:v>
                </c:pt>
                <c:pt idx="10">
                  <c:v>2.036</c:v>
                </c:pt>
                <c:pt idx="11">
                  <c:v>2.2759999999999998</c:v>
                </c:pt>
                <c:pt idx="12">
                  <c:v>2.863</c:v>
                </c:pt>
                <c:pt idx="13">
                  <c:v>3.2050000000000001</c:v>
                </c:pt>
                <c:pt idx="14">
                  <c:v>3.0019999999999998</c:v>
                </c:pt>
                <c:pt idx="15">
                  <c:v>3.2789999999999999</c:v>
                </c:pt>
                <c:pt idx="16">
                  <c:v>3.399</c:v>
                </c:pt>
                <c:pt idx="17">
                  <c:v>3.4809999999999999</c:v>
                </c:pt>
                <c:pt idx="18">
                  <c:v>3.6219999999999999</c:v>
                </c:pt>
                <c:pt idx="19">
                  <c:v>3.8210000000000002</c:v>
                </c:pt>
                <c:pt idx="20">
                  <c:v>4.3600000000000003</c:v>
                </c:pt>
                <c:pt idx="21">
                  <c:v>4.5890000000000004</c:v>
                </c:pt>
                <c:pt idx="22">
                  <c:v>4.5519999999999996</c:v>
                </c:pt>
                <c:pt idx="23">
                  <c:v>4.8959999999999999</c:v>
                </c:pt>
                <c:pt idx="24">
                  <c:v>5.008</c:v>
                </c:pt>
                <c:pt idx="25">
                  <c:v>5.0519999999999996</c:v>
                </c:pt>
                <c:pt idx="26">
                  <c:v>5.2450000000000001</c:v>
                </c:pt>
                <c:pt idx="27">
                  <c:v>5.3869999999999996</c:v>
                </c:pt>
                <c:pt idx="28">
                  <c:v>5.5419999999999998</c:v>
                </c:pt>
                <c:pt idx="29">
                  <c:v>5.694</c:v>
                </c:pt>
                <c:pt idx="30">
                  <c:v>6.2430000000000003</c:v>
                </c:pt>
                <c:pt idx="31">
                  <c:v>6.1520000000000001</c:v>
                </c:pt>
                <c:pt idx="32">
                  <c:v>6.3040000000000003</c:v>
                </c:pt>
                <c:pt idx="33">
                  <c:v>6.5</c:v>
                </c:pt>
                <c:pt idx="34">
                  <c:v>6.6820000000000004</c:v>
                </c:pt>
                <c:pt idx="35">
                  <c:v>6.984</c:v>
                </c:pt>
                <c:pt idx="36">
                  <c:v>7.4180000000000001</c:v>
                </c:pt>
                <c:pt idx="37">
                  <c:v>7.4850000000000003</c:v>
                </c:pt>
                <c:pt idx="38">
                  <c:v>7.532</c:v>
                </c:pt>
                <c:pt idx="39">
                  <c:v>7.56</c:v>
                </c:pt>
                <c:pt idx="40">
                  <c:v>7.6619999999999999</c:v>
                </c:pt>
                <c:pt idx="41">
                  <c:v>7.9909999999999997</c:v>
                </c:pt>
                <c:pt idx="42">
                  <c:v>8.3729999999999993</c:v>
                </c:pt>
                <c:pt idx="43">
                  <c:v>8.4719999999999995</c:v>
                </c:pt>
                <c:pt idx="44">
                  <c:v>8.57</c:v>
                </c:pt>
                <c:pt idx="45">
                  <c:v>9.1579999999999995</c:v>
                </c:pt>
                <c:pt idx="46">
                  <c:v>9.1940000000000008</c:v>
                </c:pt>
                <c:pt idx="47">
                  <c:v>9.25</c:v>
                </c:pt>
                <c:pt idx="48">
                  <c:v>9.3659999999999997</c:v>
                </c:pt>
                <c:pt idx="49">
                  <c:v>10.141</c:v>
                </c:pt>
                <c:pt idx="50">
                  <c:v>10.124000000000001</c:v>
                </c:pt>
                <c:pt idx="51">
                  <c:v>10.26</c:v>
                </c:pt>
                <c:pt idx="52">
                  <c:v>10.336</c:v>
                </c:pt>
                <c:pt idx="53">
                  <c:v>10.340999999999999</c:v>
                </c:pt>
                <c:pt idx="54">
                  <c:v>10.538</c:v>
                </c:pt>
                <c:pt idx="55">
                  <c:v>11.497999999999999</c:v>
                </c:pt>
                <c:pt idx="56">
                  <c:v>10.914999999999999</c:v>
                </c:pt>
                <c:pt idx="57">
                  <c:v>10.756</c:v>
                </c:pt>
                <c:pt idx="58">
                  <c:v>11.263</c:v>
                </c:pt>
                <c:pt idx="59">
                  <c:v>11.707000000000001</c:v>
                </c:pt>
                <c:pt idx="60">
                  <c:v>11.637</c:v>
                </c:pt>
                <c:pt idx="61">
                  <c:v>11.744</c:v>
                </c:pt>
                <c:pt idx="62">
                  <c:v>12.217000000000001</c:v>
                </c:pt>
                <c:pt idx="63">
                  <c:v>12.342000000000001</c:v>
                </c:pt>
                <c:pt idx="64">
                  <c:v>12.337</c:v>
                </c:pt>
                <c:pt idx="65">
                  <c:v>12.36</c:v>
                </c:pt>
                <c:pt idx="66">
                  <c:v>12.492000000000001</c:v>
                </c:pt>
                <c:pt idx="67">
                  <c:v>12.670999999999999</c:v>
                </c:pt>
                <c:pt idx="68">
                  <c:v>12.791</c:v>
                </c:pt>
                <c:pt idx="69">
                  <c:v>12.823</c:v>
                </c:pt>
                <c:pt idx="70">
                  <c:v>12.981</c:v>
                </c:pt>
                <c:pt idx="71">
                  <c:v>13.813000000000001</c:v>
                </c:pt>
                <c:pt idx="72">
                  <c:v>13.148999999999999</c:v>
                </c:pt>
                <c:pt idx="73">
                  <c:v>13.416</c:v>
                </c:pt>
                <c:pt idx="74">
                  <c:v>13.51</c:v>
                </c:pt>
                <c:pt idx="75">
                  <c:v>13.552</c:v>
                </c:pt>
                <c:pt idx="76">
                  <c:v>13.58</c:v>
                </c:pt>
                <c:pt idx="77">
                  <c:v>13.455</c:v>
                </c:pt>
                <c:pt idx="78">
                  <c:v>13.489000000000001</c:v>
                </c:pt>
                <c:pt idx="79">
                  <c:v>13.542</c:v>
                </c:pt>
                <c:pt idx="80">
                  <c:v>13.519</c:v>
                </c:pt>
                <c:pt idx="81">
                  <c:v>13.605</c:v>
                </c:pt>
                <c:pt idx="82">
                  <c:v>13.680999999999999</c:v>
                </c:pt>
                <c:pt idx="83">
                  <c:v>13.879</c:v>
                </c:pt>
                <c:pt idx="84">
                  <c:v>14.042</c:v>
                </c:pt>
                <c:pt idx="85">
                  <c:v>13.896000000000001</c:v>
                </c:pt>
                <c:pt idx="86">
                  <c:v>13.89</c:v>
                </c:pt>
                <c:pt idx="87">
                  <c:v>13.986000000000001</c:v>
                </c:pt>
                <c:pt idx="88">
                  <c:v>14.185</c:v>
                </c:pt>
                <c:pt idx="89">
                  <c:v>14.117000000000001</c:v>
                </c:pt>
                <c:pt idx="90">
                  <c:v>14.135</c:v>
                </c:pt>
                <c:pt idx="91">
                  <c:v>14.3</c:v>
                </c:pt>
                <c:pt idx="92">
                  <c:v>14.364000000000001</c:v>
                </c:pt>
                <c:pt idx="93">
                  <c:v>14.45</c:v>
                </c:pt>
                <c:pt idx="94">
                  <c:v>15.337999999999999</c:v>
                </c:pt>
                <c:pt idx="95">
                  <c:v>15.308999999999999</c:v>
                </c:pt>
                <c:pt idx="96">
                  <c:v>15.292999999999999</c:v>
                </c:pt>
                <c:pt idx="97">
                  <c:v>15.192</c:v>
                </c:pt>
                <c:pt idx="98">
                  <c:v>15.243</c:v>
                </c:pt>
                <c:pt idx="99">
                  <c:v>15.385</c:v>
                </c:pt>
                <c:pt idx="100">
                  <c:v>15.489000000000001</c:v>
                </c:pt>
                <c:pt idx="101">
                  <c:v>15.55</c:v>
                </c:pt>
                <c:pt idx="102">
                  <c:v>15.683</c:v>
                </c:pt>
                <c:pt idx="103">
                  <c:v>15.759</c:v>
                </c:pt>
                <c:pt idx="104">
                  <c:v>15.804</c:v>
                </c:pt>
                <c:pt idx="105">
                  <c:v>15.989000000000001</c:v>
                </c:pt>
                <c:pt idx="106">
                  <c:v>16.103000000000002</c:v>
                </c:pt>
                <c:pt idx="107">
                  <c:v>16.219000000000001</c:v>
                </c:pt>
                <c:pt idx="108">
                  <c:v>16.347999999999999</c:v>
                </c:pt>
                <c:pt idx="109">
                  <c:v>16.431999999999999</c:v>
                </c:pt>
                <c:pt idx="110">
                  <c:v>16.561</c:v>
                </c:pt>
                <c:pt idx="111">
                  <c:v>16.759</c:v>
                </c:pt>
                <c:pt idx="112">
                  <c:v>16.882999999999999</c:v>
                </c:pt>
                <c:pt idx="113">
                  <c:v>17.062999999999999</c:v>
                </c:pt>
                <c:pt idx="114">
                  <c:v>17.210999999999999</c:v>
                </c:pt>
                <c:pt idx="115">
                  <c:v>17.364000000000001</c:v>
                </c:pt>
                <c:pt idx="116">
                  <c:v>18.094999999999999</c:v>
                </c:pt>
                <c:pt idx="117">
                  <c:v>18.129000000000001</c:v>
                </c:pt>
                <c:pt idx="118">
                  <c:v>18.082000000000001</c:v>
                </c:pt>
                <c:pt idx="119">
                  <c:v>18.18</c:v>
                </c:pt>
                <c:pt idx="120">
                  <c:v>18.234000000000002</c:v>
                </c:pt>
                <c:pt idx="121">
                  <c:v>18.251999999999999</c:v>
                </c:pt>
                <c:pt idx="122">
                  <c:v>18.41</c:v>
                </c:pt>
                <c:pt idx="123">
                  <c:v>18.529</c:v>
                </c:pt>
                <c:pt idx="124">
                  <c:v>18.562999999999999</c:v>
                </c:pt>
                <c:pt idx="125">
                  <c:v>18.666</c:v>
                </c:pt>
                <c:pt idx="126">
                  <c:v>18.661000000000001</c:v>
                </c:pt>
                <c:pt idx="127">
                  <c:v>18.788</c:v>
                </c:pt>
                <c:pt idx="128">
                  <c:v>18.951000000000001</c:v>
                </c:pt>
                <c:pt idx="129">
                  <c:v>18.768999999999998</c:v>
                </c:pt>
                <c:pt idx="130">
                  <c:v>18.806000000000001</c:v>
                </c:pt>
                <c:pt idx="131">
                  <c:v>18.904</c:v>
                </c:pt>
                <c:pt idx="132">
                  <c:v>18.856000000000002</c:v>
                </c:pt>
                <c:pt idx="133">
                  <c:v>18.853000000000002</c:v>
                </c:pt>
                <c:pt idx="134">
                  <c:v>18.923999999999999</c:v>
                </c:pt>
                <c:pt idx="135">
                  <c:v>18.978999999999999</c:v>
                </c:pt>
                <c:pt idx="136">
                  <c:v>18.98</c:v>
                </c:pt>
                <c:pt idx="137">
                  <c:v>19.001000000000001</c:v>
                </c:pt>
                <c:pt idx="138">
                  <c:v>19.081</c:v>
                </c:pt>
                <c:pt idx="139">
                  <c:v>19.172000000000001</c:v>
                </c:pt>
                <c:pt idx="140">
                  <c:v>19.292999999999999</c:v>
                </c:pt>
                <c:pt idx="141">
                  <c:v>19.312999999999999</c:v>
                </c:pt>
                <c:pt idx="142">
                  <c:v>19.34</c:v>
                </c:pt>
                <c:pt idx="143">
                  <c:v>19.366</c:v>
                </c:pt>
                <c:pt idx="144">
                  <c:v>19.545000000000002</c:v>
                </c:pt>
                <c:pt idx="145">
                  <c:v>19.608000000000001</c:v>
                </c:pt>
                <c:pt idx="146">
                  <c:v>19.622</c:v>
                </c:pt>
                <c:pt idx="147">
                  <c:v>19.613</c:v>
                </c:pt>
                <c:pt idx="148">
                  <c:v>19.675999999999998</c:v>
                </c:pt>
                <c:pt idx="149">
                  <c:v>19.82</c:v>
                </c:pt>
                <c:pt idx="150">
                  <c:v>19.849</c:v>
                </c:pt>
                <c:pt idx="151">
                  <c:v>19.951000000000001</c:v>
                </c:pt>
                <c:pt idx="152">
                  <c:v>20.088999999999999</c:v>
                </c:pt>
                <c:pt idx="153">
                  <c:v>20.216000000000001</c:v>
                </c:pt>
                <c:pt idx="154">
                  <c:v>20.359000000000002</c:v>
                </c:pt>
                <c:pt idx="155">
                  <c:v>20.481000000000002</c:v>
                </c:pt>
                <c:pt idx="156">
                  <c:v>20.567</c:v>
                </c:pt>
                <c:pt idx="157">
                  <c:v>20.661999999999999</c:v>
                </c:pt>
                <c:pt idx="158">
                  <c:v>20.795999999999999</c:v>
                </c:pt>
                <c:pt idx="159">
                  <c:v>20.887</c:v>
                </c:pt>
                <c:pt idx="160">
                  <c:v>20.975999999999999</c:v>
                </c:pt>
                <c:pt idx="161">
                  <c:v>21.09</c:v>
                </c:pt>
                <c:pt idx="162">
                  <c:v>21.202999999999999</c:v>
                </c:pt>
                <c:pt idx="163">
                  <c:v>21.34</c:v>
                </c:pt>
                <c:pt idx="164">
                  <c:v>21.503</c:v>
                </c:pt>
                <c:pt idx="165">
                  <c:v>21.521000000000001</c:v>
                </c:pt>
                <c:pt idx="166">
                  <c:v>21.501999999999999</c:v>
                </c:pt>
                <c:pt idx="167">
                  <c:v>21.507999999999999</c:v>
                </c:pt>
                <c:pt idx="168">
                  <c:v>21.623999999999999</c:v>
                </c:pt>
                <c:pt idx="169">
                  <c:v>21.812000000000001</c:v>
                </c:pt>
                <c:pt idx="170">
                  <c:v>21.83</c:v>
                </c:pt>
                <c:pt idx="171">
                  <c:v>21.829000000000001</c:v>
                </c:pt>
                <c:pt idx="172">
                  <c:v>21.942</c:v>
                </c:pt>
                <c:pt idx="173">
                  <c:v>21.951000000000001</c:v>
                </c:pt>
                <c:pt idx="174">
                  <c:v>22.052</c:v>
                </c:pt>
                <c:pt idx="175">
                  <c:v>22.242000000000001</c:v>
                </c:pt>
                <c:pt idx="176">
                  <c:v>22.363</c:v>
                </c:pt>
                <c:pt idx="177">
                  <c:v>22.474</c:v>
                </c:pt>
                <c:pt idx="178">
                  <c:v>22.523</c:v>
                </c:pt>
                <c:pt idx="179">
                  <c:v>22.669</c:v>
                </c:pt>
                <c:pt idx="180">
                  <c:v>22.803999999999998</c:v>
                </c:pt>
                <c:pt idx="181">
                  <c:v>23.56</c:v>
                </c:pt>
                <c:pt idx="182">
                  <c:v>23.524999999999999</c:v>
                </c:pt>
                <c:pt idx="183">
                  <c:v>23.635000000000002</c:v>
                </c:pt>
                <c:pt idx="184">
                  <c:v>23.721</c:v>
                </c:pt>
                <c:pt idx="185">
                  <c:v>23.704000000000001</c:v>
                </c:pt>
                <c:pt idx="186">
                  <c:v>23.888999999999999</c:v>
                </c:pt>
                <c:pt idx="187">
                  <c:v>24.303000000000001</c:v>
                </c:pt>
                <c:pt idx="188">
                  <c:v>24.574000000000002</c:v>
                </c:pt>
                <c:pt idx="189">
                  <c:v>24.51</c:v>
                </c:pt>
                <c:pt idx="190">
                  <c:v>24.521999999999998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33248"/>
        <c:axId val="122935168"/>
      </c:scatterChart>
      <c:valAx>
        <c:axId val="1229332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935168"/>
        <c:crosses val="autoZero"/>
        <c:crossBetween val="midCat"/>
      </c:valAx>
      <c:valAx>
        <c:axId val="12293516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9332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33"/>
          <c:h val="0.771469399658378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'S14'!$J$1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'S14'!$I$3:$I$325</c:f>
              <c:numCache>
                <c:formatCode>General</c:formatCode>
                <c:ptCount val="323"/>
                <c:pt idx="0">
                  <c:v>0.7</c:v>
                </c:pt>
                <c:pt idx="1">
                  <c:v>1.1000000000000001</c:v>
                </c:pt>
                <c:pt idx="2">
                  <c:v>1.2</c:v>
                </c:pt>
                <c:pt idx="3">
                  <c:v>0.9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  <c:pt idx="7">
                  <c:v>0.8</c:v>
                </c:pt>
                <c:pt idx="8">
                  <c:v>1</c:v>
                </c:pt>
                <c:pt idx="9">
                  <c:v>1</c:v>
                </c:pt>
                <c:pt idx="10">
                  <c:v>0.9</c:v>
                </c:pt>
                <c:pt idx="11">
                  <c:v>0.9</c:v>
                </c:pt>
                <c:pt idx="12">
                  <c:v>1</c:v>
                </c:pt>
                <c:pt idx="13">
                  <c:v>0.9</c:v>
                </c:pt>
                <c:pt idx="14">
                  <c:v>0.9</c:v>
                </c:pt>
                <c:pt idx="15">
                  <c:v>0.5</c:v>
                </c:pt>
                <c:pt idx="16">
                  <c:v>0.7</c:v>
                </c:pt>
                <c:pt idx="17">
                  <c:v>0.6</c:v>
                </c:pt>
                <c:pt idx="18">
                  <c:v>0.4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0.4</c:v>
                </c:pt>
                <c:pt idx="23">
                  <c:v>0.5</c:v>
                </c:pt>
                <c:pt idx="24">
                  <c:v>0.4</c:v>
                </c:pt>
                <c:pt idx="25">
                  <c:v>0.6</c:v>
                </c:pt>
                <c:pt idx="26">
                  <c:v>0.6</c:v>
                </c:pt>
                <c:pt idx="27">
                  <c:v>0.7</c:v>
                </c:pt>
                <c:pt idx="28">
                  <c:v>0.9</c:v>
                </c:pt>
                <c:pt idx="29">
                  <c:v>1.2</c:v>
                </c:pt>
                <c:pt idx="30">
                  <c:v>1.2</c:v>
                </c:pt>
                <c:pt idx="31">
                  <c:v>1.1000000000000001</c:v>
                </c:pt>
                <c:pt idx="32">
                  <c:v>0.9</c:v>
                </c:pt>
                <c:pt idx="33">
                  <c:v>1.1000000000000001</c:v>
                </c:pt>
                <c:pt idx="34">
                  <c:v>1</c:v>
                </c:pt>
                <c:pt idx="35">
                  <c:v>0.9</c:v>
                </c:pt>
                <c:pt idx="36">
                  <c:v>2.5</c:v>
                </c:pt>
                <c:pt idx="37">
                  <c:v>2.2000000000000002</c:v>
                </c:pt>
                <c:pt idx="38">
                  <c:v>2</c:v>
                </c:pt>
                <c:pt idx="39">
                  <c:v>1.8</c:v>
                </c:pt>
                <c:pt idx="40">
                  <c:v>1.3</c:v>
                </c:pt>
                <c:pt idx="41">
                  <c:v>1.3</c:v>
                </c:pt>
                <c:pt idx="42">
                  <c:v>1.3</c:v>
                </c:pt>
                <c:pt idx="43">
                  <c:v>1.3</c:v>
                </c:pt>
                <c:pt idx="44">
                  <c:v>0.9</c:v>
                </c:pt>
                <c:pt idx="45">
                  <c:v>0.9</c:v>
                </c:pt>
                <c:pt idx="46">
                  <c:v>1.3</c:v>
                </c:pt>
                <c:pt idx="47">
                  <c:v>1.2</c:v>
                </c:pt>
                <c:pt idx="48">
                  <c:v>1.5</c:v>
                </c:pt>
                <c:pt idx="49">
                  <c:v>1.4</c:v>
                </c:pt>
                <c:pt idx="50">
                  <c:v>2.2000000000000002</c:v>
                </c:pt>
                <c:pt idx="51">
                  <c:v>2.2999999999999998</c:v>
                </c:pt>
                <c:pt idx="52">
                  <c:v>2.2999999999999998</c:v>
                </c:pt>
                <c:pt idx="53">
                  <c:v>2.1</c:v>
                </c:pt>
                <c:pt idx="54">
                  <c:v>2</c:v>
                </c:pt>
                <c:pt idx="55">
                  <c:v>1.7</c:v>
                </c:pt>
                <c:pt idx="56">
                  <c:v>1.6</c:v>
                </c:pt>
                <c:pt idx="57">
                  <c:v>1.7</c:v>
                </c:pt>
                <c:pt idx="58">
                  <c:v>1.7</c:v>
                </c:pt>
                <c:pt idx="59">
                  <c:v>1.9</c:v>
                </c:pt>
                <c:pt idx="60">
                  <c:v>2.1</c:v>
                </c:pt>
                <c:pt idx="61">
                  <c:v>1.9</c:v>
                </c:pt>
                <c:pt idx="62">
                  <c:v>1.7</c:v>
                </c:pt>
                <c:pt idx="63">
                  <c:v>2.1</c:v>
                </c:pt>
                <c:pt idx="64">
                  <c:v>1.8</c:v>
                </c:pt>
                <c:pt idx="65">
                  <c:v>1.9</c:v>
                </c:pt>
                <c:pt idx="66">
                  <c:v>1.6</c:v>
                </c:pt>
                <c:pt idx="67">
                  <c:v>1.8</c:v>
                </c:pt>
                <c:pt idx="68">
                  <c:v>1.7</c:v>
                </c:pt>
                <c:pt idx="69">
                  <c:v>1.7</c:v>
                </c:pt>
                <c:pt idx="70">
                  <c:v>1.4</c:v>
                </c:pt>
                <c:pt idx="71">
                  <c:v>1.2</c:v>
                </c:pt>
                <c:pt idx="72">
                  <c:v>1.3</c:v>
                </c:pt>
                <c:pt idx="73">
                  <c:v>1.4</c:v>
                </c:pt>
                <c:pt idx="74">
                  <c:v>1.7</c:v>
                </c:pt>
                <c:pt idx="75">
                  <c:v>1.8</c:v>
                </c:pt>
                <c:pt idx="76">
                  <c:v>1.6</c:v>
                </c:pt>
                <c:pt idx="77">
                  <c:v>1.6</c:v>
                </c:pt>
                <c:pt idx="78">
                  <c:v>1.8</c:v>
                </c:pt>
                <c:pt idx="79">
                  <c:v>1.5</c:v>
                </c:pt>
                <c:pt idx="80">
                  <c:v>1.5</c:v>
                </c:pt>
                <c:pt idx="81">
                  <c:v>1.4</c:v>
                </c:pt>
                <c:pt idx="82">
                  <c:v>2.9</c:v>
                </c:pt>
                <c:pt idx="83">
                  <c:v>2.6</c:v>
                </c:pt>
                <c:pt idx="84">
                  <c:v>2.2999999999999998</c:v>
                </c:pt>
                <c:pt idx="85">
                  <c:v>1.9</c:v>
                </c:pt>
                <c:pt idx="86">
                  <c:v>2</c:v>
                </c:pt>
                <c:pt idx="87">
                  <c:v>1.7</c:v>
                </c:pt>
                <c:pt idx="88">
                  <c:v>2</c:v>
                </c:pt>
                <c:pt idx="89">
                  <c:v>1.7</c:v>
                </c:pt>
                <c:pt idx="90">
                  <c:v>2</c:v>
                </c:pt>
                <c:pt idx="91">
                  <c:v>1.9</c:v>
                </c:pt>
                <c:pt idx="92">
                  <c:v>1.7</c:v>
                </c:pt>
                <c:pt idx="93">
                  <c:v>1.4</c:v>
                </c:pt>
                <c:pt idx="94">
                  <c:v>1.4</c:v>
                </c:pt>
                <c:pt idx="95">
                  <c:v>1.8</c:v>
                </c:pt>
                <c:pt idx="96">
                  <c:v>1.8</c:v>
                </c:pt>
                <c:pt idx="97">
                  <c:v>1.6</c:v>
                </c:pt>
                <c:pt idx="98">
                  <c:v>1.7</c:v>
                </c:pt>
                <c:pt idx="99">
                  <c:v>1.6</c:v>
                </c:pt>
                <c:pt idx="100">
                  <c:v>2</c:v>
                </c:pt>
                <c:pt idx="101">
                  <c:v>2</c:v>
                </c:pt>
                <c:pt idx="102">
                  <c:v>2.5</c:v>
                </c:pt>
                <c:pt idx="103">
                  <c:v>2.5</c:v>
                </c:pt>
                <c:pt idx="104">
                  <c:v>3.5</c:v>
                </c:pt>
                <c:pt idx="105">
                  <c:v>3.4</c:v>
                </c:pt>
                <c:pt idx="106">
                  <c:v>4.4000000000000004</c:v>
                </c:pt>
                <c:pt idx="107">
                  <c:v>4.2</c:v>
                </c:pt>
                <c:pt idx="108">
                  <c:v>3.3</c:v>
                </c:pt>
                <c:pt idx="109">
                  <c:v>2.9</c:v>
                </c:pt>
                <c:pt idx="110">
                  <c:v>3.4</c:v>
                </c:pt>
                <c:pt idx="111">
                  <c:v>3.5</c:v>
                </c:pt>
                <c:pt idx="112">
                  <c:v>4</c:v>
                </c:pt>
                <c:pt idx="113">
                  <c:v>3.4</c:v>
                </c:pt>
                <c:pt idx="114">
                  <c:v>3.6</c:v>
                </c:pt>
                <c:pt idx="115">
                  <c:v>3.2</c:v>
                </c:pt>
                <c:pt idx="116">
                  <c:v>3.1</c:v>
                </c:pt>
                <c:pt idx="117">
                  <c:v>3.1</c:v>
                </c:pt>
                <c:pt idx="118">
                  <c:v>2.7</c:v>
                </c:pt>
                <c:pt idx="119">
                  <c:v>5.3</c:v>
                </c:pt>
                <c:pt idx="120">
                  <c:v>4.5999999999999996</c:v>
                </c:pt>
                <c:pt idx="121">
                  <c:v>4.5999999999999996</c:v>
                </c:pt>
                <c:pt idx="122">
                  <c:v>4.4000000000000004</c:v>
                </c:pt>
                <c:pt idx="123">
                  <c:v>4</c:v>
                </c:pt>
                <c:pt idx="124">
                  <c:v>4</c:v>
                </c:pt>
                <c:pt idx="125">
                  <c:v>3.6</c:v>
                </c:pt>
                <c:pt idx="126">
                  <c:v>3.6</c:v>
                </c:pt>
                <c:pt idx="127">
                  <c:v>3.6</c:v>
                </c:pt>
                <c:pt idx="128">
                  <c:v>3.9</c:v>
                </c:pt>
                <c:pt idx="129">
                  <c:v>4.0999999999999996</c:v>
                </c:pt>
                <c:pt idx="130">
                  <c:v>4.2</c:v>
                </c:pt>
                <c:pt idx="131">
                  <c:v>4.9000000000000004</c:v>
                </c:pt>
                <c:pt idx="132">
                  <c:v>4.8</c:v>
                </c:pt>
                <c:pt idx="133">
                  <c:v>4.5</c:v>
                </c:pt>
                <c:pt idx="134">
                  <c:v>3.9</c:v>
                </c:pt>
                <c:pt idx="135">
                  <c:v>4.2</c:v>
                </c:pt>
                <c:pt idx="136">
                  <c:v>3.7</c:v>
                </c:pt>
                <c:pt idx="137">
                  <c:v>3.3</c:v>
                </c:pt>
                <c:pt idx="138">
                  <c:v>2.6</c:v>
                </c:pt>
                <c:pt idx="139">
                  <c:v>2.7</c:v>
                </c:pt>
                <c:pt idx="140">
                  <c:v>3.1</c:v>
                </c:pt>
                <c:pt idx="141">
                  <c:v>3.1</c:v>
                </c:pt>
                <c:pt idx="142">
                  <c:v>2.9</c:v>
                </c:pt>
                <c:pt idx="143">
                  <c:v>3.2</c:v>
                </c:pt>
                <c:pt idx="144">
                  <c:v>2.9</c:v>
                </c:pt>
                <c:pt idx="145">
                  <c:v>2.9</c:v>
                </c:pt>
                <c:pt idx="146">
                  <c:v>2.8</c:v>
                </c:pt>
                <c:pt idx="147">
                  <c:v>2.5</c:v>
                </c:pt>
                <c:pt idx="148">
                  <c:v>3.1</c:v>
                </c:pt>
                <c:pt idx="149">
                  <c:v>2.9</c:v>
                </c:pt>
                <c:pt idx="150">
                  <c:v>2.7</c:v>
                </c:pt>
                <c:pt idx="151">
                  <c:v>2.4</c:v>
                </c:pt>
                <c:pt idx="152">
                  <c:v>2.2999999999999998</c:v>
                </c:pt>
                <c:pt idx="153">
                  <c:v>2.5</c:v>
                </c:pt>
                <c:pt idx="154">
                  <c:v>2.5</c:v>
                </c:pt>
                <c:pt idx="155">
                  <c:v>2.6</c:v>
                </c:pt>
                <c:pt idx="156">
                  <c:v>2.7</c:v>
                </c:pt>
                <c:pt idx="157">
                  <c:v>2.8</c:v>
                </c:pt>
                <c:pt idx="158">
                  <c:v>2.4</c:v>
                </c:pt>
                <c:pt idx="159">
                  <c:v>3.1</c:v>
                </c:pt>
                <c:pt idx="160">
                  <c:v>3.2</c:v>
                </c:pt>
                <c:pt idx="161">
                  <c:v>2.9</c:v>
                </c:pt>
                <c:pt idx="162">
                  <c:v>2.8</c:v>
                </c:pt>
                <c:pt idx="163">
                  <c:v>2.6</c:v>
                </c:pt>
                <c:pt idx="164">
                  <c:v>2.8</c:v>
                </c:pt>
                <c:pt idx="165">
                  <c:v>2.8</c:v>
                </c:pt>
                <c:pt idx="166">
                  <c:v>2.8</c:v>
                </c:pt>
                <c:pt idx="167">
                  <c:v>2.5</c:v>
                </c:pt>
                <c:pt idx="168">
                  <c:v>2.9</c:v>
                </c:pt>
                <c:pt idx="169">
                  <c:v>2.8</c:v>
                </c:pt>
                <c:pt idx="170">
                  <c:v>3</c:v>
                </c:pt>
                <c:pt idx="171">
                  <c:v>2.8</c:v>
                </c:pt>
                <c:pt idx="172">
                  <c:v>2.9</c:v>
                </c:pt>
                <c:pt idx="173">
                  <c:v>3.1</c:v>
                </c:pt>
                <c:pt idx="174">
                  <c:v>2.8</c:v>
                </c:pt>
                <c:pt idx="175">
                  <c:v>2.5</c:v>
                </c:pt>
                <c:pt idx="176">
                  <c:v>2.4</c:v>
                </c:pt>
                <c:pt idx="177">
                  <c:v>2.1</c:v>
                </c:pt>
                <c:pt idx="178">
                  <c:v>1.8</c:v>
                </c:pt>
                <c:pt idx="179">
                  <c:v>1.5</c:v>
                </c:pt>
                <c:pt idx="180">
                  <c:v>1.5</c:v>
                </c:pt>
                <c:pt idx="181">
                  <c:v>1.6</c:v>
                </c:pt>
                <c:pt idx="182">
                  <c:v>1.5</c:v>
                </c:pt>
                <c:pt idx="183">
                  <c:v>1.8</c:v>
                </c:pt>
                <c:pt idx="184">
                  <c:v>2</c:v>
                </c:pt>
                <c:pt idx="185">
                  <c:v>2.4</c:v>
                </c:pt>
                <c:pt idx="186">
                  <c:v>2.2000000000000002</c:v>
                </c:pt>
                <c:pt idx="187">
                  <c:v>2.5</c:v>
                </c:pt>
                <c:pt idx="188">
                  <c:v>2.1</c:v>
                </c:pt>
                <c:pt idx="189">
                  <c:v>2</c:v>
                </c:pt>
                <c:pt idx="190">
                  <c:v>1.9</c:v>
                </c:pt>
              </c:numCache>
            </c:numRef>
          </c:xVal>
          <c:yVal>
            <c:numRef>
              <c:f>'S14'!$F$3:$F$325</c:f>
              <c:numCache>
                <c:formatCode>General</c:formatCode>
                <c:ptCount val="323"/>
                <c:pt idx="0">
                  <c:v>0.48399999999999999</c:v>
                </c:pt>
                <c:pt idx="1">
                  <c:v>0.58899999999999997</c:v>
                </c:pt>
                <c:pt idx="2">
                  <c:v>0.86599999999999999</c:v>
                </c:pt>
                <c:pt idx="3">
                  <c:v>0.92400000000000004</c:v>
                </c:pt>
                <c:pt idx="4">
                  <c:v>1.0880000000000001</c:v>
                </c:pt>
                <c:pt idx="5">
                  <c:v>1.2190000000000001</c:v>
                </c:pt>
                <c:pt idx="6">
                  <c:v>1.3640000000000001</c:v>
                </c:pt>
                <c:pt idx="7">
                  <c:v>1.48</c:v>
                </c:pt>
                <c:pt idx="8">
                  <c:v>1.647</c:v>
                </c:pt>
                <c:pt idx="9">
                  <c:v>1.736</c:v>
                </c:pt>
                <c:pt idx="10">
                  <c:v>1.9670000000000001</c:v>
                </c:pt>
                <c:pt idx="11">
                  <c:v>2.125</c:v>
                </c:pt>
                <c:pt idx="12">
                  <c:v>2.31</c:v>
                </c:pt>
                <c:pt idx="13">
                  <c:v>2.5659999999999998</c:v>
                </c:pt>
                <c:pt idx="14">
                  <c:v>2.931</c:v>
                </c:pt>
                <c:pt idx="15">
                  <c:v>3.262</c:v>
                </c:pt>
                <c:pt idx="16">
                  <c:v>3.3919999999999999</c:v>
                </c:pt>
                <c:pt idx="17">
                  <c:v>3.411</c:v>
                </c:pt>
                <c:pt idx="18">
                  <c:v>3.5670000000000002</c:v>
                </c:pt>
                <c:pt idx="19">
                  <c:v>3.7210000000000001</c:v>
                </c:pt>
                <c:pt idx="20">
                  <c:v>4.4740000000000002</c:v>
                </c:pt>
                <c:pt idx="21">
                  <c:v>4.157</c:v>
                </c:pt>
                <c:pt idx="22">
                  <c:v>4.359</c:v>
                </c:pt>
                <c:pt idx="23">
                  <c:v>4.8310000000000004</c:v>
                </c:pt>
                <c:pt idx="24">
                  <c:v>4.9770000000000003</c:v>
                </c:pt>
                <c:pt idx="25">
                  <c:v>5.008</c:v>
                </c:pt>
                <c:pt idx="26">
                  <c:v>5.157</c:v>
                </c:pt>
                <c:pt idx="27">
                  <c:v>5.3150000000000004</c:v>
                </c:pt>
                <c:pt idx="28">
                  <c:v>5.4619999999999997</c:v>
                </c:pt>
                <c:pt idx="29">
                  <c:v>5.617</c:v>
                </c:pt>
                <c:pt idx="30">
                  <c:v>5.8440000000000003</c:v>
                </c:pt>
                <c:pt idx="31">
                  <c:v>5.94</c:v>
                </c:pt>
                <c:pt idx="32">
                  <c:v>6.1269999999999998</c:v>
                </c:pt>
                <c:pt idx="33">
                  <c:v>6.2859999999999996</c:v>
                </c:pt>
                <c:pt idx="34">
                  <c:v>6.5519999999999996</c:v>
                </c:pt>
                <c:pt idx="35">
                  <c:v>7.3019999999999996</c:v>
                </c:pt>
                <c:pt idx="36">
                  <c:v>7.0940000000000003</c:v>
                </c:pt>
                <c:pt idx="37">
                  <c:v>7.25</c:v>
                </c:pt>
                <c:pt idx="38">
                  <c:v>7.4219999999999997</c:v>
                </c:pt>
                <c:pt idx="39">
                  <c:v>7.423</c:v>
                </c:pt>
                <c:pt idx="40">
                  <c:v>7.5540000000000003</c:v>
                </c:pt>
                <c:pt idx="41">
                  <c:v>8.2530000000000001</c:v>
                </c:pt>
                <c:pt idx="42">
                  <c:v>7.9930000000000003</c:v>
                </c:pt>
                <c:pt idx="43">
                  <c:v>8.4060000000000006</c:v>
                </c:pt>
                <c:pt idx="44">
                  <c:v>8.5399999999999991</c:v>
                </c:pt>
                <c:pt idx="45">
                  <c:v>8.6319999999999997</c:v>
                </c:pt>
                <c:pt idx="46">
                  <c:v>8.8780000000000001</c:v>
                </c:pt>
                <c:pt idx="47">
                  <c:v>9.0429999999999993</c:v>
                </c:pt>
                <c:pt idx="48">
                  <c:v>9.2059999999999995</c:v>
                </c:pt>
                <c:pt idx="49">
                  <c:v>9.923</c:v>
                </c:pt>
                <c:pt idx="50">
                  <c:v>10.119</c:v>
                </c:pt>
                <c:pt idx="51">
                  <c:v>10.157</c:v>
                </c:pt>
                <c:pt idx="52">
                  <c:v>10.318</c:v>
                </c:pt>
                <c:pt idx="53">
                  <c:v>10.324999999999999</c:v>
                </c:pt>
                <c:pt idx="54">
                  <c:v>10.458</c:v>
                </c:pt>
                <c:pt idx="55">
                  <c:v>11.162000000000001</c:v>
                </c:pt>
                <c:pt idx="56">
                  <c:v>10.856</c:v>
                </c:pt>
                <c:pt idx="57">
                  <c:v>11.167999999999999</c:v>
                </c:pt>
                <c:pt idx="58">
                  <c:v>11.042</c:v>
                </c:pt>
                <c:pt idx="59">
                  <c:v>11.497</c:v>
                </c:pt>
                <c:pt idx="60">
                  <c:v>11.694000000000001</c:v>
                </c:pt>
                <c:pt idx="61">
                  <c:v>11.887</c:v>
                </c:pt>
                <c:pt idx="62">
                  <c:v>11.840999999999999</c:v>
                </c:pt>
                <c:pt idx="63">
                  <c:v>11.997</c:v>
                </c:pt>
                <c:pt idx="64">
                  <c:v>12.186999999999999</c:v>
                </c:pt>
                <c:pt idx="65">
                  <c:v>12.185</c:v>
                </c:pt>
                <c:pt idx="66">
                  <c:v>12.367000000000001</c:v>
                </c:pt>
                <c:pt idx="67">
                  <c:v>12.535</c:v>
                </c:pt>
                <c:pt idx="68">
                  <c:v>12.721</c:v>
                </c:pt>
                <c:pt idx="69">
                  <c:v>12.775</c:v>
                </c:pt>
                <c:pt idx="70">
                  <c:v>12.923</c:v>
                </c:pt>
                <c:pt idx="71">
                  <c:v>13.048999999999999</c:v>
                </c:pt>
                <c:pt idx="72">
                  <c:v>13.801</c:v>
                </c:pt>
                <c:pt idx="73">
                  <c:v>13.193</c:v>
                </c:pt>
                <c:pt idx="74">
                  <c:v>13.302</c:v>
                </c:pt>
                <c:pt idx="75">
                  <c:v>13.535</c:v>
                </c:pt>
                <c:pt idx="76">
                  <c:v>13.586</c:v>
                </c:pt>
                <c:pt idx="77">
                  <c:v>13.502000000000001</c:v>
                </c:pt>
                <c:pt idx="78">
                  <c:v>13.456</c:v>
                </c:pt>
                <c:pt idx="79">
                  <c:v>13.526</c:v>
                </c:pt>
                <c:pt idx="80">
                  <c:v>13.523</c:v>
                </c:pt>
                <c:pt idx="81">
                  <c:v>13.531000000000001</c:v>
                </c:pt>
                <c:pt idx="82">
                  <c:v>13.632999999999999</c:v>
                </c:pt>
                <c:pt idx="83">
                  <c:v>13.75</c:v>
                </c:pt>
                <c:pt idx="84">
                  <c:v>14.02</c:v>
                </c:pt>
                <c:pt idx="85">
                  <c:v>13.967000000000001</c:v>
                </c:pt>
                <c:pt idx="86">
                  <c:v>13.904999999999999</c:v>
                </c:pt>
                <c:pt idx="87">
                  <c:v>13.884</c:v>
                </c:pt>
                <c:pt idx="88">
                  <c:v>14.12</c:v>
                </c:pt>
                <c:pt idx="89">
                  <c:v>14.196999999999999</c:v>
                </c:pt>
                <c:pt idx="90">
                  <c:v>14.086</c:v>
                </c:pt>
                <c:pt idx="91">
                  <c:v>14.201000000000001</c:v>
                </c:pt>
                <c:pt idx="92">
                  <c:v>14.347</c:v>
                </c:pt>
                <c:pt idx="93">
                  <c:v>14.362</c:v>
                </c:pt>
                <c:pt idx="94">
                  <c:v>15.115</c:v>
                </c:pt>
                <c:pt idx="95">
                  <c:v>15.314</c:v>
                </c:pt>
                <c:pt idx="96">
                  <c:v>15.321999999999999</c:v>
                </c:pt>
                <c:pt idx="97">
                  <c:v>15.226000000000001</c:v>
                </c:pt>
                <c:pt idx="98">
                  <c:v>15.22</c:v>
                </c:pt>
                <c:pt idx="99">
                  <c:v>15.289</c:v>
                </c:pt>
                <c:pt idx="100">
                  <c:v>15.433999999999999</c:v>
                </c:pt>
                <c:pt idx="101">
                  <c:v>15.518000000000001</c:v>
                </c:pt>
                <c:pt idx="102">
                  <c:v>15.561</c:v>
                </c:pt>
                <c:pt idx="103">
                  <c:v>15.680999999999999</c:v>
                </c:pt>
                <c:pt idx="104">
                  <c:v>15.795</c:v>
                </c:pt>
                <c:pt idx="105">
                  <c:v>15.847</c:v>
                </c:pt>
                <c:pt idx="106">
                  <c:v>16.055</c:v>
                </c:pt>
                <c:pt idx="107">
                  <c:v>16.152999999999999</c:v>
                </c:pt>
                <c:pt idx="108">
                  <c:v>16.280999999999999</c:v>
                </c:pt>
                <c:pt idx="109">
                  <c:v>16.364000000000001</c:v>
                </c:pt>
                <c:pt idx="110">
                  <c:v>16.515000000000001</c:v>
                </c:pt>
                <c:pt idx="111">
                  <c:v>16.617000000000001</c:v>
                </c:pt>
                <c:pt idx="112">
                  <c:v>16.844000000000001</c:v>
                </c:pt>
                <c:pt idx="113">
                  <c:v>16.940999999999999</c:v>
                </c:pt>
                <c:pt idx="114">
                  <c:v>17.140999999999998</c:v>
                </c:pt>
                <c:pt idx="115">
                  <c:v>17.283000000000001</c:v>
                </c:pt>
                <c:pt idx="116">
                  <c:v>17.47</c:v>
                </c:pt>
                <c:pt idx="117">
                  <c:v>18.064</c:v>
                </c:pt>
                <c:pt idx="118">
                  <c:v>18.099</c:v>
                </c:pt>
                <c:pt idx="119">
                  <c:v>18.081</c:v>
                </c:pt>
                <c:pt idx="120">
                  <c:v>18.192</c:v>
                </c:pt>
                <c:pt idx="121">
                  <c:v>18.233000000000001</c:v>
                </c:pt>
                <c:pt idx="122">
                  <c:v>18.36</c:v>
                </c:pt>
                <c:pt idx="123">
                  <c:v>18.420999999999999</c:v>
                </c:pt>
                <c:pt idx="124">
                  <c:v>18.545000000000002</c:v>
                </c:pt>
                <c:pt idx="125">
                  <c:v>18.588999999999999</c:v>
                </c:pt>
                <c:pt idx="126">
                  <c:v>18.63</c:v>
                </c:pt>
                <c:pt idx="127">
                  <c:v>18.692</c:v>
                </c:pt>
                <c:pt idx="128">
                  <c:v>18.916</c:v>
                </c:pt>
                <c:pt idx="129">
                  <c:v>18.896000000000001</c:v>
                </c:pt>
                <c:pt idx="130">
                  <c:v>18.771999999999998</c:v>
                </c:pt>
                <c:pt idx="131">
                  <c:v>18.827999999999999</c:v>
                </c:pt>
                <c:pt idx="132">
                  <c:v>18.898</c:v>
                </c:pt>
                <c:pt idx="133">
                  <c:v>18.803000000000001</c:v>
                </c:pt>
                <c:pt idx="134">
                  <c:v>18.875</c:v>
                </c:pt>
                <c:pt idx="135">
                  <c:v>18.928000000000001</c:v>
                </c:pt>
                <c:pt idx="136">
                  <c:v>18.991</c:v>
                </c:pt>
                <c:pt idx="137">
                  <c:v>18.945</c:v>
                </c:pt>
                <c:pt idx="138">
                  <c:v>19.033999999999999</c:v>
                </c:pt>
                <c:pt idx="139">
                  <c:v>19.113</c:v>
                </c:pt>
                <c:pt idx="140">
                  <c:v>19.216999999999999</c:v>
                </c:pt>
                <c:pt idx="141">
                  <c:v>19.305</c:v>
                </c:pt>
                <c:pt idx="142">
                  <c:v>19.349</c:v>
                </c:pt>
                <c:pt idx="143">
                  <c:v>19.3</c:v>
                </c:pt>
                <c:pt idx="144">
                  <c:v>19.475999999999999</c:v>
                </c:pt>
                <c:pt idx="145">
                  <c:v>19.574000000000002</c:v>
                </c:pt>
                <c:pt idx="146">
                  <c:v>19.606999999999999</c:v>
                </c:pt>
                <c:pt idx="147">
                  <c:v>19.631</c:v>
                </c:pt>
                <c:pt idx="148">
                  <c:v>19.613</c:v>
                </c:pt>
                <c:pt idx="149">
                  <c:v>19.73</c:v>
                </c:pt>
                <c:pt idx="150">
                  <c:v>19.832000000000001</c:v>
                </c:pt>
                <c:pt idx="151">
                  <c:v>19.864000000000001</c:v>
                </c:pt>
                <c:pt idx="152">
                  <c:v>20.027999999999999</c:v>
                </c:pt>
                <c:pt idx="153">
                  <c:v>20.123000000000001</c:v>
                </c:pt>
                <c:pt idx="154">
                  <c:v>20.288</c:v>
                </c:pt>
                <c:pt idx="155">
                  <c:v>20.391999999999999</c:v>
                </c:pt>
                <c:pt idx="156">
                  <c:v>20.533000000000001</c:v>
                </c:pt>
                <c:pt idx="157">
                  <c:v>20.565000000000001</c:v>
                </c:pt>
                <c:pt idx="158">
                  <c:v>20.756</c:v>
                </c:pt>
                <c:pt idx="159">
                  <c:v>20.827000000000002</c:v>
                </c:pt>
                <c:pt idx="160">
                  <c:v>20.907</c:v>
                </c:pt>
                <c:pt idx="161">
                  <c:v>21.010999999999999</c:v>
                </c:pt>
                <c:pt idx="162">
                  <c:v>21.088000000000001</c:v>
                </c:pt>
                <c:pt idx="163">
                  <c:v>21.227</c:v>
                </c:pt>
                <c:pt idx="164">
                  <c:v>21.462</c:v>
                </c:pt>
                <c:pt idx="165">
                  <c:v>21.495000000000001</c:v>
                </c:pt>
                <c:pt idx="166">
                  <c:v>21.478000000000002</c:v>
                </c:pt>
                <c:pt idx="167">
                  <c:v>21.477</c:v>
                </c:pt>
                <c:pt idx="168">
                  <c:v>21.57</c:v>
                </c:pt>
                <c:pt idx="169">
                  <c:v>21.670999999999999</c:v>
                </c:pt>
                <c:pt idx="170">
                  <c:v>21.824000000000002</c:v>
                </c:pt>
                <c:pt idx="171">
                  <c:v>21.81</c:v>
                </c:pt>
                <c:pt idx="172">
                  <c:v>21.904</c:v>
                </c:pt>
                <c:pt idx="173">
                  <c:v>21.931000000000001</c:v>
                </c:pt>
                <c:pt idx="174">
                  <c:v>21.965</c:v>
                </c:pt>
                <c:pt idx="175">
                  <c:v>22.111000000000001</c:v>
                </c:pt>
                <c:pt idx="176">
                  <c:v>22.303999999999998</c:v>
                </c:pt>
                <c:pt idx="177">
                  <c:v>22.417999999999999</c:v>
                </c:pt>
                <c:pt idx="178">
                  <c:v>22.469000000000001</c:v>
                </c:pt>
                <c:pt idx="179">
                  <c:v>22.54</c:v>
                </c:pt>
                <c:pt idx="180">
                  <c:v>22.744</c:v>
                </c:pt>
                <c:pt idx="181">
                  <c:v>22.853000000000002</c:v>
                </c:pt>
                <c:pt idx="182">
                  <c:v>23.346</c:v>
                </c:pt>
                <c:pt idx="183">
                  <c:v>23.495999999999999</c:v>
                </c:pt>
                <c:pt idx="184">
                  <c:v>23.605</c:v>
                </c:pt>
                <c:pt idx="185">
                  <c:v>23.654</c:v>
                </c:pt>
                <c:pt idx="186">
                  <c:v>23.751999999999999</c:v>
                </c:pt>
                <c:pt idx="187">
                  <c:v>24.492000000000001</c:v>
                </c:pt>
                <c:pt idx="188">
                  <c:v>24.25</c:v>
                </c:pt>
                <c:pt idx="189">
                  <c:v>24.545999999999999</c:v>
                </c:pt>
                <c:pt idx="190">
                  <c:v>24.504999999999999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967936"/>
        <c:axId val="122970112"/>
      </c:scatterChart>
      <c:valAx>
        <c:axId val="122967936"/>
        <c:scaling>
          <c:orientation val="minMax"/>
          <c:max val="1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74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970112"/>
        <c:crosses val="autoZero"/>
        <c:crossBetween val="midCat"/>
      </c:valAx>
      <c:valAx>
        <c:axId val="12297011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967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'S15'!$C$3:$C$302</c:f>
              <c:numCache>
                <c:formatCode>General</c:formatCode>
                <c:ptCount val="300"/>
                <c:pt idx="0">
                  <c:v>15.39</c:v>
                </c:pt>
                <c:pt idx="1">
                  <c:v>15.39</c:v>
                </c:pt>
                <c:pt idx="2">
                  <c:v>15.38</c:v>
                </c:pt>
                <c:pt idx="3">
                  <c:v>15.38</c:v>
                </c:pt>
                <c:pt idx="4">
                  <c:v>15.38</c:v>
                </c:pt>
                <c:pt idx="5">
                  <c:v>15.39</c:v>
                </c:pt>
                <c:pt idx="6">
                  <c:v>15.38</c:v>
                </c:pt>
                <c:pt idx="7">
                  <c:v>15.39</c:v>
                </c:pt>
                <c:pt idx="8">
                  <c:v>15.38</c:v>
                </c:pt>
                <c:pt idx="9">
                  <c:v>15.39</c:v>
                </c:pt>
                <c:pt idx="10">
                  <c:v>15.38</c:v>
                </c:pt>
                <c:pt idx="11">
                  <c:v>15.38</c:v>
                </c:pt>
                <c:pt idx="12">
                  <c:v>15.38</c:v>
                </c:pt>
                <c:pt idx="13">
                  <c:v>15.39</c:v>
                </c:pt>
                <c:pt idx="14">
                  <c:v>15.35</c:v>
                </c:pt>
                <c:pt idx="15">
                  <c:v>15.3</c:v>
                </c:pt>
                <c:pt idx="16">
                  <c:v>15.26</c:v>
                </c:pt>
                <c:pt idx="17">
                  <c:v>15.23</c:v>
                </c:pt>
                <c:pt idx="18">
                  <c:v>15.2</c:v>
                </c:pt>
                <c:pt idx="19">
                  <c:v>15.13</c:v>
                </c:pt>
                <c:pt idx="20">
                  <c:v>15.08</c:v>
                </c:pt>
                <c:pt idx="21">
                  <c:v>15.03</c:v>
                </c:pt>
                <c:pt idx="22">
                  <c:v>14.99</c:v>
                </c:pt>
                <c:pt idx="23">
                  <c:v>14.96</c:v>
                </c:pt>
                <c:pt idx="24">
                  <c:v>14.93</c:v>
                </c:pt>
                <c:pt idx="25">
                  <c:v>14.91</c:v>
                </c:pt>
                <c:pt idx="26">
                  <c:v>14.89</c:v>
                </c:pt>
                <c:pt idx="27">
                  <c:v>14.88</c:v>
                </c:pt>
                <c:pt idx="28">
                  <c:v>14.86</c:v>
                </c:pt>
                <c:pt idx="29">
                  <c:v>14.86</c:v>
                </c:pt>
                <c:pt idx="30">
                  <c:v>14.85</c:v>
                </c:pt>
                <c:pt idx="31">
                  <c:v>14.85</c:v>
                </c:pt>
                <c:pt idx="32">
                  <c:v>14.83</c:v>
                </c:pt>
                <c:pt idx="33">
                  <c:v>14.84</c:v>
                </c:pt>
                <c:pt idx="34">
                  <c:v>14.83</c:v>
                </c:pt>
                <c:pt idx="35">
                  <c:v>14.83</c:v>
                </c:pt>
                <c:pt idx="36">
                  <c:v>14.82</c:v>
                </c:pt>
                <c:pt idx="37">
                  <c:v>14.82</c:v>
                </c:pt>
                <c:pt idx="38">
                  <c:v>14.81</c:v>
                </c:pt>
                <c:pt idx="39">
                  <c:v>14.82</c:v>
                </c:pt>
                <c:pt idx="40">
                  <c:v>14.81</c:v>
                </c:pt>
                <c:pt idx="41">
                  <c:v>14.82</c:v>
                </c:pt>
                <c:pt idx="42">
                  <c:v>14.81</c:v>
                </c:pt>
                <c:pt idx="43">
                  <c:v>14.81</c:v>
                </c:pt>
                <c:pt idx="44">
                  <c:v>14.81</c:v>
                </c:pt>
                <c:pt idx="45">
                  <c:v>14.81</c:v>
                </c:pt>
                <c:pt idx="46">
                  <c:v>14.8</c:v>
                </c:pt>
                <c:pt idx="47">
                  <c:v>14.81</c:v>
                </c:pt>
                <c:pt idx="48">
                  <c:v>14.8</c:v>
                </c:pt>
                <c:pt idx="49">
                  <c:v>14.8</c:v>
                </c:pt>
                <c:pt idx="50">
                  <c:v>14.8</c:v>
                </c:pt>
                <c:pt idx="51">
                  <c:v>14.8</c:v>
                </c:pt>
                <c:pt idx="52">
                  <c:v>14.8</c:v>
                </c:pt>
                <c:pt idx="53">
                  <c:v>14.8</c:v>
                </c:pt>
                <c:pt idx="54">
                  <c:v>14.79</c:v>
                </c:pt>
                <c:pt idx="55">
                  <c:v>14.8</c:v>
                </c:pt>
                <c:pt idx="56">
                  <c:v>14.79</c:v>
                </c:pt>
                <c:pt idx="57">
                  <c:v>14.8</c:v>
                </c:pt>
                <c:pt idx="58">
                  <c:v>14.79</c:v>
                </c:pt>
                <c:pt idx="59">
                  <c:v>14.79</c:v>
                </c:pt>
                <c:pt idx="60">
                  <c:v>14.79</c:v>
                </c:pt>
                <c:pt idx="61">
                  <c:v>14.79</c:v>
                </c:pt>
                <c:pt idx="62">
                  <c:v>14.79</c:v>
                </c:pt>
                <c:pt idx="63">
                  <c:v>14.79</c:v>
                </c:pt>
                <c:pt idx="64">
                  <c:v>14.79</c:v>
                </c:pt>
                <c:pt idx="65">
                  <c:v>14.79</c:v>
                </c:pt>
                <c:pt idx="66">
                  <c:v>14.79</c:v>
                </c:pt>
                <c:pt idx="67">
                  <c:v>14.79</c:v>
                </c:pt>
                <c:pt idx="68">
                  <c:v>14.79</c:v>
                </c:pt>
                <c:pt idx="69">
                  <c:v>14.79</c:v>
                </c:pt>
                <c:pt idx="70">
                  <c:v>14.79</c:v>
                </c:pt>
                <c:pt idx="71">
                  <c:v>14.79</c:v>
                </c:pt>
                <c:pt idx="72">
                  <c:v>14.78</c:v>
                </c:pt>
                <c:pt idx="73">
                  <c:v>14.79</c:v>
                </c:pt>
                <c:pt idx="74">
                  <c:v>14.78</c:v>
                </c:pt>
                <c:pt idx="75">
                  <c:v>14.78</c:v>
                </c:pt>
                <c:pt idx="76">
                  <c:v>14.78</c:v>
                </c:pt>
                <c:pt idx="77">
                  <c:v>14.78</c:v>
                </c:pt>
                <c:pt idx="78">
                  <c:v>14.77</c:v>
                </c:pt>
                <c:pt idx="79">
                  <c:v>14.78</c:v>
                </c:pt>
                <c:pt idx="80">
                  <c:v>14.77</c:v>
                </c:pt>
                <c:pt idx="81">
                  <c:v>14.77</c:v>
                </c:pt>
                <c:pt idx="82">
                  <c:v>14.76</c:v>
                </c:pt>
                <c:pt idx="83">
                  <c:v>14.75</c:v>
                </c:pt>
                <c:pt idx="84">
                  <c:v>14.74</c:v>
                </c:pt>
                <c:pt idx="85">
                  <c:v>14.74</c:v>
                </c:pt>
                <c:pt idx="86">
                  <c:v>14.72</c:v>
                </c:pt>
                <c:pt idx="87">
                  <c:v>14.72</c:v>
                </c:pt>
                <c:pt idx="88">
                  <c:v>14.71</c:v>
                </c:pt>
                <c:pt idx="89">
                  <c:v>14.7</c:v>
                </c:pt>
                <c:pt idx="90">
                  <c:v>14.67</c:v>
                </c:pt>
                <c:pt idx="91">
                  <c:v>14.66</c:v>
                </c:pt>
                <c:pt idx="92">
                  <c:v>14.65</c:v>
                </c:pt>
                <c:pt idx="93">
                  <c:v>14.64</c:v>
                </c:pt>
                <c:pt idx="94">
                  <c:v>14.62</c:v>
                </c:pt>
                <c:pt idx="95">
                  <c:v>14.62</c:v>
                </c:pt>
                <c:pt idx="96">
                  <c:v>14.61</c:v>
                </c:pt>
                <c:pt idx="97">
                  <c:v>14.61</c:v>
                </c:pt>
                <c:pt idx="98">
                  <c:v>14.6</c:v>
                </c:pt>
                <c:pt idx="99">
                  <c:v>14.61</c:v>
                </c:pt>
                <c:pt idx="100">
                  <c:v>14.6</c:v>
                </c:pt>
                <c:pt idx="101">
                  <c:v>14.61</c:v>
                </c:pt>
                <c:pt idx="102">
                  <c:v>14.61</c:v>
                </c:pt>
                <c:pt idx="103">
                  <c:v>14.61</c:v>
                </c:pt>
                <c:pt idx="104">
                  <c:v>14.61</c:v>
                </c:pt>
                <c:pt idx="105">
                  <c:v>14.62</c:v>
                </c:pt>
                <c:pt idx="106">
                  <c:v>14.6</c:v>
                </c:pt>
                <c:pt idx="107">
                  <c:v>14.61</c:v>
                </c:pt>
                <c:pt idx="108">
                  <c:v>14.6</c:v>
                </c:pt>
                <c:pt idx="109">
                  <c:v>14.6</c:v>
                </c:pt>
                <c:pt idx="110">
                  <c:v>14.59</c:v>
                </c:pt>
                <c:pt idx="111">
                  <c:v>14.59</c:v>
                </c:pt>
                <c:pt idx="112">
                  <c:v>14.58</c:v>
                </c:pt>
                <c:pt idx="113">
                  <c:v>14.59</c:v>
                </c:pt>
                <c:pt idx="114">
                  <c:v>14.58</c:v>
                </c:pt>
                <c:pt idx="115">
                  <c:v>14.59</c:v>
                </c:pt>
                <c:pt idx="116">
                  <c:v>14.58</c:v>
                </c:pt>
                <c:pt idx="117">
                  <c:v>14.59</c:v>
                </c:pt>
                <c:pt idx="118">
                  <c:v>14.58</c:v>
                </c:pt>
                <c:pt idx="119">
                  <c:v>14.59</c:v>
                </c:pt>
                <c:pt idx="120">
                  <c:v>14.58</c:v>
                </c:pt>
                <c:pt idx="121">
                  <c:v>14.58</c:v>
                </c:pt>
                <c:pt idx="122">
                  <c:v>14.57</c:v>
                </c:pt>
                <c:pt idx="123">
                  <c:v>14.57</c:v>
                </c:pt>
                <c:pt idx="124">
                  <c:v>14.56</c:v>
                </c:pt>
                <c:pt idx="125">
                  <c:v>14.56</c:v>
                </c:pt>
                <c:pt idx="126">
                  <c:v>14.55</c:v>
                </c:pt>
                <c:pt idx="127">
                  <c:v>14.55</c:v>
                </c:pt>
                <c:pt idx="128">
                  <c:v>14.54</c:v>
                </c:pt>
                <c:pt idx="129">
                  <c:v>14.55</c:v>
                </c:pt>
                <c:pt idx="130">
                  <c:v>14.54</c:v>
                </c:pt>
                <c:pt idx="131">
                  <c:v>14.54</c:v>
                </c:pt>
                <c:pt idx="132">
                  <c:v>14.53</c:v>
                </c:pt>
                <c:pt idx="133">
                  <c:v>14.53</c:v>
                </c:pt>
                <c:pt idx="134">
                  <c:v>14.52</c:v>
                </c:pt>
                <c:pt idx="135">
                  <c:v>14.52</c:v>
                </c:pt>
                <c:pt idx="136">
                  <c:v>14.52</c:v>
                </c:pt>
                <c:pt idx="137">
                  <c:v>14.52</c:v>
                </c:pt>
                <c:pt idx="138">
                  <c:v>14.52</c:v>
                </c:pt>
                <c:pt idx="139">
                  <c:v>14.53</c:v>
                </c:pt>
                <c:pt idx="140">
                  <c:v>14.52</c:v>
                </c:pt>
                <c:pt idx="141">
                  <c:v>14.52</c:v>
                </c:pt>
                <c:pt idx="142">
                  <c:v>14.51</c:v>
                </c:pt>
                <c:pt idx="143">
                  <c:v>14.52</c:v>
                </c:pt>
                <c:pt idx="144">
                  <c:v>14.51</c:v>
                </c:pt>
                <c:pt idx="145">
                  <c:v>14.52</c:v>
                </c:pt>
                <c:pt idx="146">
                  <c:v>14.51</c:v>
                </c:pt>
                <c:pt idx="147">
                  <c:v>14.52</c:v>
                </c:pt>
                <c:pt idx="148">
                  <c:v>14.51</c:v>
                </c:pt>
                <c:pt idx="149">
                  <c:v>14.52</c:v>
                </c:pt>
                <c:pt idx="150">
                  <c:v>14.51</c:v>
                </c:pt>
                <c:pt idx="151">
                  <c:v>14.52</c:v>
                </c:pt>
                <c:pt idx="152">
                  <c:v>14.51</c:v>
                </c:pt>
                <c:pt idx="153">
                  <c:v>14.5</c:v>
                </c:pt>
                <c:pt idx="154">
                  <c:v>14.48</c:v>
                </c:pt>
                <c:pt idx="155">
                  <c:v>14.47</c:v>
                </c:pt>
                <c:pt idx="156">
                  <c:v>14.46</c:v>
                </c:pt>
                <c:pt idx="157">
                  <c:v>14.46</c:v>
                </c:pt>
                <c:pt idx="158">
                  <c:v>14.45</c:v>
                </c:pt>
                <c:pt idx="159">
                  <c:v>14.46</c:v>
                </c:pt>
                <c:pt idx="160">
                  <c:v>14.45</c:v>
                </c:pt>
                <c:pt idx="161">
                  <c:v>14.46</c:v>
                </c:pt>
                <c:pt idx="162">
                  <c:v>14.45</c:v>
                </c:pt>
                <c:pt idx="163">
                  <c:v>14.45</c:v>
                </c:pt>
                <c:pt idx="164">
                  <c:v>14.45</c:v>
                </c:pt>
                <c:pt idx="165">
                  <c:v>14.46</c:v>
                </c:pt>
                <c:pt idx="166">
                  <c:v>14.45</c:v>
                </c:pt>
                <c:pt idx="167">
                  <c:v>14.46</c:v>
                </c:pt>
                <c:pt idx="168">
                  <c:v>14.45</c:v>
                </c:pt>
                <c:pt idx="169">
                  <c:v>14.46</c:v>
                </c:pt>
                <c:pt idx="170">
                  <c:v>14.46</c:v>
                </c:pt>
                <c:pt idx="171">
                  <c:v>14.47</c:v>
                </c:pt>
                <c:pt idx="172">
                  <c:v>14.46</c:v>
                </c:pt>
                <c:pt idx="173">
                  <c:v>14.47</c:v>
                </c:pt>
                <c:pt idx="174">
                  <c:v>14.46</c:v>
                </c:pt>
                <c:pt idx="175">
                  <c:v>14.46</c:v>
                </c:pt>
                <c:pt idx="176">
                  <c:v>14.45</c:v>
                </c:pt>
                <c:pt idx="177">
                  <c:v>14.45</c:v>
                </c:pt>
                <c:pt idx="178">
                  <c:v>14.44</c:v>
                </c:pt>
                <c:pt idx="179">
                  <c:v>14.44</c:v>
                </c:pt>
                <c:pt idx="180">
                  <c:v>14.42</c:v>
                </c:pt>
                <c:pt idx="181">
                  <c:v>14.41</c:v>
                </c:pt>
                <c:pt idx="182">
                  <c:v>14.4</c:v>
                </c:pt>
                <c:pt idx="183">
                  <c:v>14.39</c:v>
                </c:pt>
                <c:pt idx="184">
                  <c:v>14.38</c:v>
                </c:pt>
                <c:pt idx="185">
                  <c:v>14.38</c:v>
                </c:pt>
                <c:pt idx="186">
                  <c:v>14.37</c:v>
                </c:pt>
                <c:pt idx="187">
                  <c:v>14.38</c:v>
                </c:pt>
                <c:pt idx="188">
                  <c:v>14.37</c:v>
                </c:pt>
                <c:pt idx="189">
                  <c:v>14.37</c:v>
                </c:pt>
                <c:pt idx="190">
                  <c:v>14.36</c:v>
                </c:pt>
                <c:pt idx="191">
                  <c:v>14.36</c:v>
                </c:pt>
                <c:pt idx="192">
                  <c:v>14.35</c:v>
                </c:pt>
                <c:pt idx="193">
                  <c:v>14.35</c:v>
                </c:pt>
                <c:pt idx="194">
                  <c:v>14.34</c:v>
                </c:pt>
                <c:pt idx="195">
                  <c:v>14.32</c:v>
                </c:pt>
                <c:pt idx="196">
                  <c:v>14.28</c:v>
                </c:pt>
                <c:pt idx="197">
                  <c:v>14.24</c:v>
                </c:pt>
                <c:pt idx="198">
                  <c:v>14.19</c:v>
                </c:pt>
                <c:pt idx="199">
                  <c:v>14.16</c:v>
                </c:pt>
                <c:pt idx="200">
                  <c:v>14.14</c:v>
                </c:pt>
                <c:pt idx="201">
                  <c:v>14.14</c:v>
                </c:pt>
                <c:pt idx="202">
                  <c:v>14.12</c:v>
                </c:pt>
                <c:pt idx="203">
                  <c:v>14.1</c:v>
                </c:pt>
                <c:pt idx="204">
                  <c:v>14.08</c:v>
                </c:pt>
                <c:pt idx="205">
                  <c:v>14.08</c:v>
                </c:pt>
                <c:pt idx="206">
                  <c:v>14.06</c:v>
                </c:pt>
                <c:pt idx="207">
                  <c:v>14.06</c:v>
                </c:pt>
                <c:pt idx="208">
                  <c:v>14.05</c:v>
                </c:pt>
                <c:pt idx="209">
                  <c:v>14.06</c:v>
                </c:pt>
                <c:pt idx="210">
                  <c:v>14.05</c:v>
                </c:pt>
                <c:pt idx="211">
                  <c:v>14.02</c:v>
                </c:pt>
                <c:pt idx="212">
                  <c:v>14</c:v>
                </c:pt>
                <c:pt idx="213">
                  <c:v>14</c:v>
                </c:pt>
                <c:pt idx="214">
                  <c:v>14</c:v>
                </c:pt>
                <c:pt idx="215">
                  <c:v>13.95</c:v>
                </c:pt>
                <c:pt idx="216">
                  <c:v>13.91</c:v>
                </c:pt>
                <c:pt idx="217">
                  <c:v>13.87</c:v>
                </c:pt>
                <c:pt idx="218">
                  <c:v>13.84</c:v>
                </c:pt>
                <c:pt idx="219">
                  <c:v>13.82</c:v>
                </c:pt>
                <c:pt idx="220">
                  <c:v>13.8</c:v>
                </c:pt>
                <c:pt idx="221">
                  <c:v>13.78</c:v>
                </c:pt>
                <c:pt idx="222">
                  <c:v>13.77</c:v>
                </c:pt>
                <c:pt idx="223">
                  <c:v>13.76</c:v>
                </c:pt>
                <c:pt idx="224">
                  <c:v>13.74</c:v>
                </c:pt>
                <c:pt idx="225">
                  <c:v>13.73</c:v>
                </c:pt>
                <c:pt idx="226">
                  <c:v>13.72</c:v>
                </c:pt>
                <c:pt idx="227">
                  <c:v>13.71</c:v>
                </c:pt>
                <c:pt idx="228">
                  <c:v>13.69</c:v>
                </c:pt>
                <c:pt idx="229">
                  <c:v>13.67</c:v>
                </c:pt>
                <c:pt idx="230">
                  <c:v>13.64</c:v>
                </c:pt>
                <c:pt idx="231">
                  <c:v>13.63</c:v>
                </c:pt>
                <c:pt idx="232">
                  <c:v>13.61</c:v>
                </c:pt>
                <c:pt idx="233">
                  <c:v>13.6</c:v>
                </c:pt>
                <c:pt idx="234">
                  <c:v>13.58</c:v>
                </c:pt>
                <c:pt idx="235">
                  <c:v>13.57</c:v>
                </c:pt>
                <c:pt idx="236">
                  <c:v>13.56</c:v>
                </c:pt>
                <c:pt idx="237">
                  <c:v>13.57</c:v>
                </c:pt>
                <c:pt idx="238">
                  <c:v>13.55</c:v>
                </c:pt>
                <c:pt idx="239">
                  <c:v>13.55</c:v>
                </c:pt>
                <c:pt idx="240">
                  <c:v>13.54</c:v>
                </c:pt>
                <c:pt idx="241">
                  <c:v>13.54</c:v>
                </c:pt>
                <c:pt idx="242">
                  <c:v>13.53</c:v>
                </c:pt>
                <c:pt idx="243">
                  <c:v>13.52</c:v>
                </c:pt>
                <c:pt idx="244">
                  <c:v>13.5</c:v>
                </c:pt>
                <c:pt idx="245">
                  <c:v>13.49</c:v>
                </c:pt>
                <c:pt idx="246">
                  <c:v>13.47</c:v>
                </c:pt>
                <c:pt idx="247">
                  <c:v>13.47</c:v>
                </c:pt>
                <c:pt idx="248">
                  <c:v>13.45</c:v>
                </c:pt>
              </c:numCache>
            </c:numRef>
          </c:xVal>
          <c:yVal>
            <c:numRef>
              <c:f>'S15'!$F$3:$F$302</c:f>
              <c:numCache>
                <c:formatCode>General</c:formatCode>
                <c:ptCount val="300"/>
                <c:pt idx="0">
                  <c:v>0.57899999999999996</c:v>
                </c:pt>
                <c:pt idx="1">
                  <c:v>0.58199999999999996</c:v>
                </c:pt>
                <c:pt idx="2">
                  <c:v>0.57999999999999996</c:v>
                </c:pt>
                <c:pt idx="3">
                  <c:v>0.59599999999999997</c:v>
                </c:pt>
                <c:pt idx="4">
                  <c:v>0.56799999999999995</c:v>
                </c:pt>
                <c:pt idx="5">
                  <c:v>0.58499999999999996</c:v>
                </c:pt>
                <c:pt idx="6">
                  <c:v>0.67500000000000004</c:v>
                </c:pt>
                <c:pt idx="7">
                  <c:v>0.84399999999999997</c:v>
                </c:pt>
                <c:pt idx="8">
                  <c:v>0.97</c:v>
                </c:pt>
                <c:pt idx="9">
                  <c:v>1.153</c:v>
                </c:pt>
                <c:pt idx="10">
                  <c:v>1.294</c:v>
                </c:pt>
                <c:pt idx="11">
                  <c:v>1.905</c:v>
                </c:pt>
                <c:pt idx="12">
                  <c:v>2.0209999999999999</c:v>
                </c:pt>
                <c:pt idx="13">
                  <c:v>2.2189999999999999</c:v>
                </c:pt>
                <c:pt idx="14">
                  <c:v>2.64</c:v>
                </c:pt>
                <c:pt idx="15">
                  <c:v>3.0259999999999998</c:v>
                </c:pt>
                <c:pt idx="16">
                  <c:v>2.71</c:v>
                </c:pt>
                <c:pt idx="17">
                  <c:v>2.9</c:v>
                </c:pt>
                <c:pt idx="18">
                  <c:v>3.012</c:v>
                </c:pt>
                <c:pt idx="19">
                  <c:v>3.1659999999999999</c:v>
                </c:pt>
                <c:pt idx="20">
                  <c:v>3.2909999999999999</c:v>
                </c:pt>
                <c:pt idx="21">
                  <c:v>3.4009999999999998</c:v>
                </c:pt>
                <c:pt idx="22">
                  <c:v>3.4950000000000001</c:v>
                </c:pt>
                <c:pt idx="23">
                  <c:v>3.661</c:v>
                </c:pt>
                <c:pt idx="24">
                  <c:v>3.7</c:v>
                </c:pt>
                <c:pt idx="25">
                  <c:v>3.8159999999999998</c:v>
                </c:pt>
                <c:pt idx="26">
                  <c:v>3.863</c:v>
                </c:pt>
                <c:pt idx="27">
                  <c:v>4.0650000000000004</c:v>
                </c:pt>
                <c:pt idx="28">
                  <c:v>4.194</c:v>
                </c:pt>
                <c:pt idx="29">
                  <c:v>4.3259999999999996</c:v>
                </c:pt>
                <c:pt idx="30">
                  <c:v>4.4260000000000002</c:v>
                </c:pt>
                <c:pt idx="31">
                  <c:v>4.6459999999999999</c:v>
                </c:pt>
                <c:pt idx="32">
                  <c:v>4.6840000000000002</c:v>
                </c:pt>
                <c:pt idx="33">
                  <c:v>4.7759999999999998</c:v>
                </c:pt>
                <c:pt idx="34">
                  <c:v>4.8280000000000003</c:v>
                </c:pt>
                <c:pt idx="35">
                  <c:v>4.9989999999999997</c:v>
                </c:pt>
                <c:pt idx="36">
                  <c:v>5.0830000000000002</c:v>
                </c:pt>
                <c:pt idx="37">
                  <c:v>5.1459999999999999</c:v>
                </c:pt>
                <c:pt idx="38">
                  <c:v>5.1630000000000003</c:v>
                </c:pt>
                <c:pt idx="39">
                  <c:v>5.1790000000000003</c:v>
                </c:pt>
                <c:pt idx="40">
                  <c:v>5.23</c:v>
                </c:pt>
                <c:pt idx="41">
                  <c:v>5.3449999999999998</c:v>
                </c:pt>
                <c:pt idx="42">
                  <c:v>5.4269999999999996</c:v>
                </c:pt>
                <c:pt idx="43">
                  <c:v>5.4969999999999999</c:v>
                </c:pt>
                <c:pt idx="44">
                  <c:v>5.5789999999999997</c:v>
                </c:pt>
                <c:pt idx="45">
                  <c:v>5.6680000000000001</c:v>
                </c:pt>
                <c:pt idx="46">
                  <c:v>5.7130000000000001</c:v>
                </c:pt>
                <c:pt idx="47">
                  <c:v>5.7409999999999997</c:v>
                </c:pt>
                <c:pt idx="48">
                  <c:v>5.734</c:v>
                </c:pt>
                <c:pt idx="49">
                  <c:v>5.891</c:v>
                </c:pt>
                <c:pt idx="50">
                  <c:v>5.9050000000000002</c:v>
                </c:pt>
                <c:pt idx="51">
                  <c:v>5.97</c:v>
                </c:pt>
                <c:pt idx="52">
                  <c:v>6.07</c:v>
                </c:pt>
                <c:pt idx="53">
                  <c:v>6.2919999999999998</c:v>
                </c:pt>
                <c:pt idx="54">
                  <c:v>6.319</c:v>
                </c:pt>
                <c:pt idx="55">
                  <c:v>6.3819999999999997</c:v>
                </c:pt>
                <c:pt idx="56">
                  <c:v>6.4640000000000004</c:v>
                </c:pt>
                <c:pt idx="57">
                  <c:v>6.6070000000000002</c:v>
                </c:pt>
                <c:pt idx="58">
                  <c:v>7.2519999999999998</c:v>
                </c:pt>
                <c:pt idx="59">
                  <c:v>7.2060000000000004</c:v>
                </c:pt>
                <c:pt idx="60">
                  <c:v>7.117</c:v>
                </c:pt>
                <c:pt idx="61">
                  <c:v>7.1970000000000001</c:v>
                </c:pt>
                <c:pt idx="62">
                  <c:v>7.2290000000000001</c:v>
                </c:pt>
                <c:pt idx="63">
                  <c:v>7.2560000000000002</c:v>
                </c:pt>
                <c:pt idx="64">
                  <c:v>7.391</c:v>
                </c:pt>
                <c:pt idx="65">
                  <c:v>7.5730000000000004</c:v>
                </c:pt>
                <c:pt idx="66">
                  <c:v>7.6379999999999999</c:v>
                </c:pt>
                <c:pt idx="67">
                  <c:v>7.758</c:v>
                </c:pt>
                <c:pt idx="68">
                  <c:v>7.7149999999999999</c:v>
                </c:pt>
                <c:pt idx="69">
                  <c:v>7.84</c:v>
                </c:pt>
                <c:pt idx="70">
                  <c:v>7.9560000000000004</c:v>
                </c:pt>
                <c:pt idx="71">
                  <c:v>8.0719999999999992</c:v>
                </c:pt>
                <c:pt idx="72">
                  <c:v>8.0510000000000002</c:v>
                </c:pt>
                <c:pt idx="73">
                  <c:v>8.2439999999999998</c:v>
                </c:pt>
                <c:pt idx="74">
                  <c:v>8.343</c:v>
                </c:pt>
                <c:pt idx="75">
                  <c:v>8.3780000000000001</c:v>
                </c:pt>
                <c:pt idx="76">
                  <c:v>8.4450000000000003</c:v>
                </c:pt>
                <c:pt idx="77">
                  <c:v>9.3040000000000003</c:v>
                </c:pt>
                <c:pt idx="78">
                  <c:v>8.9450000000000003</c:v>
                </c:pt>
                <c:pt idx="79">
                  <c:v>9.1419999999999995</c:v>
                </c:pt>
                <c:pt idx="80">
                  <c:v>9.44</c:v>
                </c:pt>
                <c:pt idx="81">
                  <c:v>9.6349999999999998</c:v>
                </c:pt>
                <c:pt idx="82">
                  <c:v>9.7850000000000001</c:v>
                </c:pt>
                <c:pt idx="83">
                  <c:v>9.6310000000000002</c:v>
                </c:pt>
                <c:pt idx="84">
                  <c:v>10.063000000000001</c:v>
                </c:pt>
                <c:pt idx="85">
                  <c:v>10.521000000000001</c:v>
                </c:pt>
                <c:pt idx="86">
                  <c:v>10.417999999999999</c:v>
                </c:pt>
                <c:pt idx="87">
                  <c:v>10.335000000000001</c:v>
                </c:pt>
                <c:pt idx="88">
                  <c:v>10.396000000000001</c:v>
                </c:pt>
                <c:pt idx="89">
                  <c:v>11.109</c:v>
                </c:pt>
                <c:pt idx="90">
                  <c:v>10.895</c:v>
                </c:pt>
                <c:pt idx="91">
                  <c:v>11.162000000000001</c:v>
                </c:pt>
                <c:pt idx="92">
                  <c:v>11.227</c:v>
                </c:pt>
                <c:pt idx="93">
                  <c:v>11.488</c:v>
                </c:pt>
                <c:pt idx="94">
                  <c:v>11.46</c:v>
                </c:pt>
                <c:pt idx="95">
                  <c:v>11.595000000000001</c:v>
                </c:pt>
                <c:pt idx="96">
                  <c:v>11.678000000000001</c:v>
                </c:pt>
                <c:pt idx="97">
                  <c:v>11.788</c:v>
                </c:pt>
                <c:pt idx="98">
                  <c:v>11.819000000000001</c:v>
                </c:pt>
                <c:pt idx="99">
                  <c:v>11.792</c:v>
                </c:pt>
                <c:pt idx="100">
                  <c:v>11.817</c:v>
                </c:pt>
                <c:pt idx="101">
                  <c:v>11.842000000000001</c:v>
                </c:pt>
                <c:pt idx="102">
                  <c:v>11.974</c:v>
                </c:pt>
                <c:pt idx="103">
                  <c:v>12.077999999999999</c:v>
                </c:pt>
                <c:pt idx="104">
                  <c:v>12.073</c:v>
                </c:pt>
                <c:pt idx="105">
                  <c:v>12.215</c:v>
                </c:pt>
                <c:pt idx="106">
                  <c:v>12.27</c:v>
                </c:pt>
                <c:pt idx="107">
                  <c:v>12.162000000000001</c:v>
                </c:pt>
                <c:pt idx="108">
                  <c:v>12.141999999999999</c:v>
                </c:pt>
                <c:pt idx="109">
                  <c:v>12.432</c:v>
                </c:pt>
                <c:pt idx="110">
                  <c:v>12.221</c:v>
                </c:pt>
                <c:pt idx="111">
                  <c:v>12.362</c:v>
                </c:pt>
                <c:pt idx="112">
                  <c:v>12.538</c:v>
                </c:pt>
                <c:pt idx="113">
                  <c:v>12.605</c:v>
                </c:pt>
                <c:pt idx="114">
                  <c:v>12.635999999999999</c:v>
                </c:pt>
                <c:pt idx="115">
                  <c:v>12.868</c:v>
                </c:pt>
                <c:pt idx="116">
                  <c:v>13.023999999999999</c:v>
                </c:pt>
                <c:pt idx="117">
                  <c:v>13.19</c:v>
                </c:pt>
                <c:pt idx="118">
                  <c:v>13.308</c:v>
                </c:pt>
                <c:pt idx="119">
                  <c:v>13.443</c:v>
                </c:pt>
                <c:pt idx="120">
                  <c:v>13.565</c:v>
                </c:pt>
                <c:pt idx="121">
                  <c:v>13.824</c:v>
                </c:pt>
                <c:pt idx="122">
                  <c:v>13.958</c:v>
                </c:pt>
                <c:pt idx="123">
                  <c:v>14.103999999999999</c:v>
                </c:pt>
                <c:pt idx="124">
                  <c:v>14.189</c:v>
                </c:pt>
                <c:pt idx="125">
                  <c:v>14.404999999999999</c:v>
                </c:pt>
                <c:pt idx="126">
                  <c:v>14.491</c:v>
                </c:pt>
                <c:pt idx="127">
                  <c:v>14.763</c:v>
                </c:pt>
                <c:pt idx="128">
                  <c:v>14.988</c:v>
                </c:pt>
                <c:pt idx="129">
                  <c:v>15.004</c:v>
                </c:pt>
                <c:pt idx="130">
                  <c:v>15.505000000000001</c:v>
                </c:pt>
                <c:pt idx="131">
                  <c:v>15.374000000000001</c:v>
                </c:pt>
                <c:pt idx="132">
                  <c:v>15.456</c:v>
                </c:pt>
                <c:pt idx="133">
                  <c:v>15.432</c:v>
                </c:pt>
                <c:pt idx="134">
                  <c:v>15.512</c:v>
                </c:pt>
                <c:pt idx="135">
                  <c:v>15.569000000000001</c:v>
                </c:pt>
                <c:pt idx="136">
                  <c:v>15.516</c:v>
                </c:pt>
                <c:pt idx="137">
                  <c:v>15.491</c:v>
                </c:pt>
                <c:pt idx="138">
                  <c:v>15.433</c:v>
                </c:pt>
                <c:pt idx="139">
                  <c:v>15.631</c:v>
                </c:pt>
                <c:pt idx="140">
                  <c:v>15.643000000000001</c:v>
                </c:pt>
                <c:pt idx="141">
                  <c:v>15.752000000000001</c:v>
                </c:pt>
                <c:pt idx="142">
                  <c:v>15.795999999999999</c:v>
                </c:pt>
                <c:pt idx="143">
                  <c:v>15.93</c:v>
                </c:pt>
                <c:pt idx="144">
                  <c:v>16.042000000000002</c:v>
                </c:pt>
                <c:pt idx="145">
                  <c:v>16.163</c:v>
                </c:pt>
                <c:pt idx="146">
                  <c:v>16.196999999999999</c:v>
                </c:pt>
                <c:pt idx="147">
                  <c:v>16.396000000000001</c:v>
                </c:pt>
                <c:pt idx="148">
                  <c:v>16.364999999999998</c:v>
                </c:pt>
                <c:pt idx="149">
                  <c:v>16.370999999999999</c:v>
                </c:pt>
                <c:pt idx="150">
                  <c:v>16.545000000000002</c:v>
                </c:pt>
                <c:pt idx="151">
                  <c:v>16.762</c:v>
                </c:pt>
                <c:pt idx="152">
                  <c:v>16.814</c:v>
                </c:pt>
                <c:pt idx="153">
                  <c:v>16.850000000000001</c:v>
                </c:pt>
                <c:pt idx="154">
                  <c:v>16.966000000000001</c:v>
                </c:pt>
                <c:pt idx="155">
                  <c:v>17.254000000000001</c:v>
                </c:pt>
                <c:pt idx="156">
                  <c:v>17.356999999999999</c:v>
                </c:pt>
                <c:pt idx="157">
                  <c:v>17.373000000000001</c:v>
                </c:pt>
                <c:pt idx="158">
                  <c:v>17.404</c:v>
                </c:pt>
                <c:pt idx="159">
                  <c:v>17.600999999999999</c:v>
                </c:pt>
                <c:pt idx="160">
                  <c:v>17.722999999999999</c:v>
                </c:pt>
                <c:pt idx="161">
                  <c:v>17.873999999999999</c:v>
                </c:pt>
                <c:pt idx="162">
                  <c:v>17.873000000000001</c:v>
                </c:pt>
                <c:pt idx="163">
                  <c:v>17.782</c:v>
                </c:pt>
                <c:pt idx="164">
                  <c:v>17.853999999999999</c:v>
                </c:pt>
                <c:pt idx="165">
                  <c:v>18.055</c:v>
                </c:pt>
                <c:pt idx="166">
                  <c:v>18.087</c:v>
                </c:pt>
                <c:pt idx="167">
                  <c:v>17.95</c:v>
                </c:pt>
                <c:pt idx="168">
                  <c:v>18.044</c:v>
                </c:pt>
                <c:pt idx="169">
                  <c:v>18.094999999999999</c:v>
                </c:pt>
                <c:pt idx="170">
                  <c:v>18.105</c:v>
                </c:pt>
                <c:pt idx="171">
                  <c:v>18.202000000000002</c:v>
                </c:pt>
                <c:pt idx="172">
                  <c:v>18.308</c:v>
                </c:pt>
                <c:pt idx="173">
                  <c:v>18.574999999999999</c:v>
                </c:pt>
                <c:pt idx="174">
                  <c:v>18.692</c:v>
                </c:pt>
                <c:pt idx="175">
                  <c:v>18.792000000000002</c:v>
                </c:pt>
                <c:pt idx="176">
                  <c:v>18.847999999999999</c:v>
                </c:pt>
                <c:pt idx="177">
                  <c:v>18.98</c:v>
                </c:pt>
                <c:pt idx="178">
                  <c:v>19.103000000000002</c:v>
                </c:pt>
                <c:pt idx="179">
                  <c:v>20.106999999999999</c:v>
                </c:pt>
                <c:pt idx="180">
                  <c:v>20.201000000000001</c:v>
                </c:pt>
                <c:pt idx="181">
                  <c:v>20.187000000000001</c:v>
                </c:pt>
                <c:pt idx="182">
                  <c:v>20.277999999999999</c:v>
                </c:pt>
                <c:pt idx="183">
                  <c:v>20.324000000000002</c:v>
                </c:pt>
                <c:pt idx="184">
                  <c:v>20.513000000000002</c:v>
                </c:pt>
                <c:pt idx="185">
                  <c:v>20.74</c:v>
                </c:pt>
                <c:pt idx="186">
                  <c:v>20.678999999999998</c:v>
                </c:pt>
                <c:pt idx="187">
                  <c:v>20.783000000000001</c:v>
                </c:pt>
                <c:pt idx="188">
                  <c:v>20.893999999999998</c:v>
                </c:pt>
                <c:pt idx="189">
                  <c:v>20.997</c:v>
                </c:pt>
                <c:pt idx="190">
                  <c:v>21.077000000000002</c:v>
                </c:pt>
                <c:pt idx="191">
                  <c:v>21.251999999999999</c:v>
                </c:pt>
                <c:pt idx="192">
                  <c:v>21.337</c:v>
                </c:pt>
                <c:pt idx="193">
                  <c:v>21.452999999999999</c:v>
                </c:pt>
                <c:pt idx="194">
                  <c:v>21.585999999999999</c:v>
                </c:pt>
                <c:pt idx="195">
                  <c:v>21.768999999999998</c:v>
                </c:pt>
                <c:pt idx="196">
                  <c:v>21.83</c:v>
                </c:pt>
                <c:pt idx="197">
                  <c:v>21.975000000000001</c:v>
                </c:pt>
                <c:pt idx="198">
                  <c:v>22.035</c:v>
                </c:pt>
                <c:pt idx="199">
                  <c:v>22.053999999999998</c:v>
                </c:pt>
                <c:pt idx="200">
                  <c:v>21.957999999999998</c:v>
                </c:pt>
                <c:pt idx="201">
                  <c:v>22.12</c:v>
                </c:pt>
                <c:pt idx="202">
                  <c:v>22.196000000000002</c:v>
                </c:pt>
                <c:pt idx="203">
                  <c:v>22.303999999999998</c:v>
                </c:pt>
                <c:pt idx="204">
                  <c:v>22.280999999999999</c:v>
                </c:pt>
                <c:pt idx="205">
                  <c:v>22.405000000000001</c:v>
                </c:pt>
                <c:pt idx="206">
                  <c:v>23.186</c:v>
                </c:pt>
                <c:pt idx="207">
                  <c:v>22.745000000000001</c:v>
                </c:pt>
                <c:pt idx="208">
                  <c:v>22.829000000000001</c:v>
                </c:pt>
                <c:pt idx="209">
                  <c:v>22.745000000000001</c:v>
                </c:pt>
                <c:pt idx="210">
                  <c:v>23.46</c:v>
                </c:pt>
                <c:pt idx="211">
                  <c:v>23.654</c:v>
                </c:pt>
                <c:pt idx="212">
                  <c:v>23.56</c:v>
                </c:pt>
                <c:pt idx="213">
                  <c:v>23.443000000000001</c:v>
                </c:pt>
                <c:pt idx="214">
                  <c:v>23.579000000000001</c:v>
                </c:pt>
                <c:pt idx="215">
                  <c:v>23.847000000000001</c:v>
                </c:pt>
                <c:pt idx="216">
                  <c:v>23.974</c:v>
                </c:pt>
                <c:pt idx="217">
                  <c:v>24.771000000000001</c:v>
                </c:pt>
                <c:pt idx="218">
                  <c:v>24.815000000000001</c:v>
                </c:pt>
                <c:pt idx="219">
                  <c:v>24.879000000000001</c:v>
                </c:pt>
                <c:pt idx="220">
                  <c:v>25.013000000000002</c:v>
                </c:pt>
                <c:pt idx="221">
                  <c:v>25.19</c:v>
                </c:pt>
                <c:pt idx="222">
                  <c:v>25.228000000000002</c:v>
                </c:pt>
                <c:pt idx="223">
                  <c:v>25.504000000000001</c:v>
                </c:pt>
                <c:pt idx="224">
                  <c:v>25.62</c:v>
                </c:pt>
                <c:pt idx="225">
                  <c:v>25.692</c:v>
                </c:pt>
                <c:pt idx="226">
                  <c:v>25.766999999999999</c:v>
                </c:pt>
                <c:pt idx="227">
                  <c:v>25.914999999999999</c:v>
                </c:pt>
                <c:pt idx="228">
                  <c:v>26.579000000000001</c:v>
                </c:pt>
                <c:pt idx="229">
                  <c:v>26.925999999999998</c:v>
                </c:pt>
                <c:pt idx="230">
                  <c:v>26.873999999999999</c:v>
                </c:pt>
                <c:pt idx="231">
                  <c:v>26.902000000000001</c:v>
                </c:pt>
                <c:pt idx="232">
                  <c:v>27.081</c:v>
                </c:pt>
                <c:pt idx="233">
                  <c:v>27.815999999999999</c:v>
                </c:pt>
                <c:pt idx="234">
                  <c:v>27.707000000000001</c:v>
                </c:pt>
                <c:pt idx="235">
                  <c:v>27.561</c:v>
                </c:pt>
                <c:pt idx="236">
                  <c:v>27.555</c:v>
                </c:pt>
                <c:pt idx="237">
                  <c:v>27.640999999999998</c:v>
                </c:pt>
                <c:pt idx="238">
                  <c:v>27.68</c:v>
                </c:pt>
                <c:pt idx="239">
                  <c:v>27.760999999999999</c:v>
                </c:pt>
                <c:pt idx="240">
                  <c:v>27.692</c:v>
                </c:pt>
                <c:pt idx="241">
                  <c:v>27.853000000000002</c:v>
                </c:pt>
                <c:pt idx="242">
                  <c:v>27.995000000000001</c:v>
                </c:pt>
                <c:pt idx="243">
                  <c:v>28.067</c:v>
                </c:pt>
                <c:pt idx="244">
                  <c:v>28.526</c:v>
                </c:pt>
                <c:pt idx="245">
                  <c:v>28.971</c:v>
                </c:pt>
                <c:pt idx="246">
                  <c:v>28.870999999999999</c:v>
                </c:pt>
                <c:pt idx="247">
                  <c:v>28.919</c:v>
                </c:pt>
                <c:pt idx="248">
                  <c:v>29.06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28064"/>
        <c:axId val="123155200"/>
      </c:scatterChart>
      <c:valAx>
        <c:axId val="123128064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155200"/>
        <c:crosses val="autoZero"/>
        <c:crossBetween val="midCat"/>
      </c:valAx>
      <c:valAx>
        <c:axId val="12315520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1280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6157480314960618"/>
          <c:h val="8.9938202169173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'S15'!$D$3:$D$302</c:f>
              <c:numCache>
                <c:formatCode>General</c:formatCode>
                <c:ptCount val="300"/>
                <c:pt idx="0">
                  <c:v>35.28</c:v>
                </c:pt>
                <c:pt idx="1">
                  <c:v>35.270000000000003</c:v>
                </c:pt>
                <c:pt idx="2">
                  <c:v>35.28</c:v>
                </c:pt>
                <c:pt idx="3">
                  <c:v>35.270000000000003</c:v>
                </c:pt>
                <c:pt idx="4">
                  <c:v>35.28</c:v>
                </c:pt>
                <c:pt idx="5">
                  <c:v>35.270000000000003</c:v>
                </c:pt>
                <c:pt idx="6">
                  <c:v>35.28</c:v>
                </c:pt>
                <c:pt idx="7">
                  <c:v>35.270000000000003</c:v>
                </c:pt>
                <c:pt idx="8">
                  <c:v>35.28</c:v>
                </c:pt>
                <c:pt idx="9">
                  <c:v>35.270000000000003</c:v>
                </c:pt>
                <c:pt idx="10">
                  <c:v>35.28</c:v>
                </c:pt>
                <c:pt idx="11">
                  <c:v>35.29</c:v>
                </c:pt>
                <c:pt idx="12">
                  <c:v>35.36</c:v>
                </c:pt>
                <c:pt idx="13">
                  <c:v>35.4</c:v>
                </c:pt>
                <c:pt idx="14">
                  <c:v>35.46</c:v>
                </c:pt>
                <c:pt idx="15">
                  <c:v>35.5</c:v>
                </c:pt>
                <c:pt idx="16">
                  <c:v>35.549999999999997</c:v>
                </c:pt>
                <c:pt idx="17">
                  <c:v>35.58</c:v>
                </c:pt>
                <c:pt idx="18">
                  <c:v>35.6</c:v>
                </c:pt>
                <c:pt idx="19">
                  <c:v>35.61</c:v>
                </c:pt>
                <c:pt idx="20">
                  <c:v>35.630000000000003</c:v>
                </c:pt>
                <c:pt idx="21">
                  <c:v>35.64</c:v>
                </c:pt>
                <c:pt idx="22">
                  <c:v>35.659999999999997</c:v>
                </c:pt>
                <c:pt idx="23">
                  <c:v>35.659999999999997</c:v>
                </c:pt>
                <c:pt idx="24">
                  <c:v>35.68</c:v>
                </c:pt>
                <c:pt idx="25">
                  <c:v>35.67</c:v>
                </c:pt>
                <c:pt idx="26">
                  <c:v>35.68</c:v>
                </c:pt>
                <c:pt idx="27">
                  <c:v>35.659999999999997</c:v>
                </c:pt>
                <c:pt idx="28">
                  <c:v>35.67</c:v>
                </c:pt>
                <c:pt idx="29">
                  <c:v>35.659999999999997</c:v>
                </c:pt>
                <c:pt idx="30">
                  <c:v>35.67</c:v>
                </c:pt>
                <c:pt idx="31">
                  <c:v>35.65</c:v>
                </c:pt>
                <c:pt idx="32">
                  <c:v>35.67</c:v>
                </c:pt>
                <c:pt idx="33">
                  <c:v>35.659999999999997</c:v>
                </c:pt>
                <c:pt idx="34">
                  <c:v>35.67</c:v>
                </c:pt>
                <c:pt idx="35">
                  <c:v>35.65</c:v>
                </c:pt>
                <c:pt idx="36">
                  <c:v>35.659999999999997</c:v>
                </c:pt>
                <c:pt idx="37">
                  <c:v>35.659999999999997</c:v>
                </c:pt>
                <c:pt idx="38">
                  <c:v>35.67</c:v>
                </c:pt>
                <c:pt idx="39">
                  <c:v>35.659999999999997</c:v>
                </c:pt>
                <c:pt idx="40">
                  <c:v>35.67</c:v>
                </c:pt>
                <c:pt idx="41">
                  <c:v>35.659999999999997</c:v>
                </c:pt>
                <c:pt idx="42">
                  <c:v>35.67</c:v>
                </c:pt>
                <c:pt idx="43">
                  <c:v>35.659999999999997</c:v>
                </c:pt>
                <c:pt idx="44">
                  <c:v>35.67</c:v>
                </c:pt>
                <c:pt idx="45">
                  <c:v>35.659999999999997</c:v>
                </c:pt>
                <c:pt idx="46">
                  <c:v>35.67</c:v>
                </c:pt>
                <c:pt idx="47">
                  <c:v>35.67</c:v>
                </c:pt>
                <c:pt idx="48">
                  <c:v>35.68</c:v>
                </c:pt>
                <c:pt idx="49">
                  <c:v>35.67</c:v>
                </c:pt>
                <c:pt idx="50">
                  <c:v>35.68</c:v>
                </c:pt>
                <c:pt idx="51">
                  <c:v>35.67</c:v>
                </c:pt>
                <c:pt idx="52">
                  <c:v>35.68</c:v>
                </c:pt>
                <c:pt idx="53">
                  <c:v>35.67</c:v>
                </c:pt>
                <c:pt idx="54">
                  <c:v>35.69</c:v>
                </c:pt>
                <c:pt idx="55">
                  <c:v>35.68</c:v>
                </c:pt>
                <c:pt idx="56">
                  <c:v>35.69</c:v>
                </c:pt>
                <c:pt idx="57">
                  <c:v>35.69</c:v>
                </c:pt>
                <c:pt idx="58">
                  <c:v>35.700000000000003</c:v>
                </c:pt>
                <c:pt idx="59">
                  <c:v>35.700000000000003</c:v>
                </c:pt>
                <c:pt idx="60">
                  <c:v>35.71</c:v>
                </c:pt>
                <c:pt idx="61">
                  <c:v>35.700000000000003</c:v>
                </c:pt>
                <c:pt idx="62">
                  <c:v>35.71</c:v>
                </c:pt>
                <c:pt idx="63">
                  <c:v>35.700000000000003</c:v>
                </c:pt>
                <c:pt idx="64">
                  <c:v>35.72</c:v>
                </c:pt>
                <c:pt idx="65">
                  <c:v>35.700000000000003</c:v>
                </c:pt>
                <c:pt idx="66">
                  <c:v>35.72</c:v>
                </c:pt>
                <c:pt idx="67">
                  <c:v>35.71</c:v>
                </c:pt>
                <c:pt idx="68">
                  <c:v>35.72</c:v>
                </c:pt>
                <c:pt idx="69">
                  <c:v>35.71</c:v>
                </c:pt>
                <c:pt idx="70">
                  <c:v>35.72</c:v>
                </c:pt>
                <c:pt idx="71">
                  <c:v>35.71</c:v>
                </c:pt>
                <c:pt idx="72">
                  <c:v>35.729999999999997</c:v>
                </c:pt>
                <c:pt idx="73">
                  <c:v>35.71</c:v>
                </c:pt>
                <c:pt idx="74">
                  <c:v>35.729999999999997</c:v>
                </c:pt>
                <c:pt idx="75">
                  <c:v>35.72</c:v>
                </c:pt>
                <c:pt idx="76">
                  <c:v>35.729999999999997</c:v>
                </c:pt>
                <c:pt idx="77">
                  <c:v>35.72</c:v>
                </c:pt>
                <c:pt idx="78">
                  <c:v>35.74</c:v>
                </c:pt>
                <c:pt idx="79">
                  <c:v>35.729999999999997</c:v>
                </c:pt>
                <c:pt idx="80">
                  <c:v>35.74</c:v>
                </c:pt>
                <c:pt idx="81">
                  <c:v>35.729999999999997</c:v>
                </c:pt>
                <c:pt idx="82">
                  <c:v>35.75</c:v>
                </c:pt>
                <c:pt idx="83">
                  <c:v>35.74</c:v>
                </c:pt>
                <c:pt idx="84">
                  <c:v>35.75</c:v>
                </c:pt>
                <c:pt idx="85">
                  <c:v>35.729999999999997</c:v>
                </c:pt>
                <c:pt idx="86">
                  <c:v>35.75</c:v>
                </c:pt>
                <c:pt idx="87">
                  <c:v>35.74</c:v>
                </c:pt>
                <c:pt idx="88">
                  <c:v>35.75</c:v>
                </c:pt>
                <c:pt idx="89">
                  <c:v>35.72</c:v>
                </c:pt>
                <c:pt idx="90">
                  <c:v>35.729999999999997</c:v>
                </c:pt>
                <c:pt idx="91">
                  <c:v>35.729999999999997</c:v>
                </c:pt>
                <c:pt idx="92">
                  <c:v>35.74</c:v>
                </c:pt>
                <c:pt idx="93">
                  <c:v>35.72</c:v>
                </c:pt>
                <c:pt idx="94">
                  <c:v>35.74</c:v>
                </c:pt>
                <c:pt idx="95">
                  <c:v>35.729999999999997</c:v>
                </c:pt>
                <c:pt idx="96">
                  <c:v>35.75</c:v>
                </c:pt>
                <c:pt idx="97">
                  <c:v>35.74</c:v>
                </c:pt>
                <c:pt idx="98">
                  <c:v>35.75</c:v>
                </c:pt>
                <c:pt idx="99">
                  <c:v>35.74</c:v>
                </c:pt>
                <c:pt idx="100">
                  <c:v>35.75</c:v>
                </c:pt>
                <c:pt idx="101">
                  <c:v>35.74</c:v>
                </c:pt>
                <c:pt idx="102">
                  <c:v>35.75</c:v>
                </c:pt>
                <c:pt idx="103">
                  <c:v>35.74</c:v>
                </c:pt>
                <c:pt idx="104">
                  <c:v>35.76</c:v>
                </c:pt>
                <c:pt idx="105">
                  <c:v>35.74</c:v>
                </c:pt>
                <c:pt idx="106">
                  <c:v>35.76</c:v>
                </c:pt>
                <c:pt idx="107">
                  <c:v>35.75</c:v>
                </c:pt>
                <c:pt idx="108">
                  <c:v>35.76</c:v>
                </c:pt>
                <c:pt idx="109">
                  <c:v>35.74</c:v>
                </c:pt>
                <c:pt idx="110">
                  <c:v>35.76</c:v>
                </c:pt>
                <c:pt idx="111">
                  <c:v>35.75</c:v>
                </c:pt>
                <c:pt idx="112">
                  <c:v>35.76</c:v>
                </c:pt>
                <c:pt idx="113">
                  <c:v>35.75</c:v>
                </c:pt>
                <c:pt idx="114">
                  <c:v>35.76</c:v>
                </c:pt>
                <c:pt idx="115">
                  <c:v>35.75</c:v>
                </c:pt>
                <c:pt idx="116">
                  <c:v>35.76</c:v>
                </c:pt>
                <c:pt idx="117">
                  <c:v>35.75</c:v>
                </c:pt>
                <c:pt idx="118">
                  <c:v>35.76</c:v>
                </c:pt>
                <c:pt idx="119">
                  <c:v>35.75</c:v>
                </c:pt>
                <c:pt idx="120">
                  <c:v>35.76</c:v>
                </c:pt>
                <c:pt idx="121">
                  <c:v>35.75</c:v>
                </c:pt>
                <c:pt idx="122">
                  <c:v>35.770000000000003</c:v>
                </c:pt>
                <c:pt idx="123">
                  <c:v>35.76</c:v>
                </c:pt>
                <c:pt idx="124">
                  <c:v>35.770000000000003</c:v>
                </c:pt>
                <c:pt idx="125">
                  <c:v>35.76</c:v>
                </c:pt>
                <c:pt idx="126">
                  <c:v>35.78</c:v>
                </c:pt>
                <c:pt idx="127">
                  <c:v>35.770000000000003</c:v>
                </c:pt>
                <c:pt idx="128">
                  <c:v>35.79</c:v>
                </c:pt>
                <c:pt idx="129">
                  <c:v>35.78</c:v>
                </c:pt>
                <c:pt idx="130">
                  <c:v>35.79</c:v>
                </c:pt>
                <c:pt idx="131">
                  <c:v>35.78</c:v>
                </c:pt>
                <c:pt idx="132">
                  <c:v>35.799999999999997</c:v>
                </c:pt>
                <c:pt idx="133">
                  <c:v>35.79</c:v>
                </c:pt>
                <c:pt idx="134">
                  <c:v>35.799999999999997</c:v>
                </c:pt>
                <c:pt idx="135">
                  <c:v>35.79</c:v>
                </c:pt>
                <c:pt idx="136">
                  <c:v>35.799999999999997</c:v>
                </c:pt>
                <c:pt idx="137">
                  <c:v>35.79</c:v>
                </c:pt>
                <c:pt idx="138">
                  <c:v>35.799999999999997</c:v>
                </c:pt>
                <c:pt idx="139">
                  <c:v>35.78</c:v>
                </c:pt>
                <c:pt idx="140">
                  <c:v>35.79</c:v>
                </c:pt>
                <c:pt idx="141">
                  <c:v>35.78</c:v>
                </c:pt>
                <c:pt idx="142">
                  <c:v>35.799999999999997</c:v>
                </c:pt>
                <c:pt idx="143">
                  <c:v>35.78</c:v>
                </c:pt>
                <c:pt idx="144">
                  <c:v>35.799999999999997</c:v>
                </c:pt>
                <c:pt idx="145">
                  <c:v>35.78</c:v>
                </c:pt>
                <c:pt idx="146">
                  <c:v>35.799999999999997</c:v>
                </c:pt>
                <c:pt idx="147">
                  <c:v>35.78</c:v>
                </c:pt>
                <c:pt idx="148">
                  <c:v>35.799999999999997</c:v>
                </c:pt>
                <c:pt idx="149">
                  <c:v>35.79</c:v>
                </c:pt>
                <c:pt idx="150">
                  <c:v>35.799999999999997</c:v>
                </c:pt>
                <c:pt idx="151">
                  <c:v>35.79</c:v>
                </c:pt>
                <c:pt idx="152">
                  <c:v>35.799999999999997</c:v>
                </c:pt>
                <c:pt idx="153">
                  <c:v>35.78</c:v>
                </c:pt>
                <c:pt idx="154">
                  <c:v>35.79</c:v>
                </c:pt>
                <c:pt idx="155">
                  <c:v>35.78</c:v>
                </c:pt>
                <c:pt idx="156">
                  <c:v>35.79</c:v>
                </c:pt>
                <c:pt idx="157">
                  <c:v>35.78</c:v>
                </c:pt>
                <c:pt idx="158">
                  <c:v>35.799999999999997</c:v>
                </c:pt>
                <c:pt idx="159">
                  <c:v>35.78</c:v>
                </c:pt>
                <c:pt idx="160">
                  <c:v>35.79</c:v>
                </c:pt>
                <c:pt idx="161">
                  <c:v>35.78</c:v>
                </c:pt>
                <c:pt idx="162">
                  <c:v>35.79</c:v>
                </c:pt>
                <c:pt idx="163">
                  <c:v>35.78</c:v>
                </c:pt>
                <c:pt idx="164">
                  <c:v>35.79</c:v>
                </c:pt>
                <c:pt idx="165">
                  <c:v>35.78</c:v>
                </c:pt>
                <c:pt idx="166">
                  <c:v>35.79</c:v>
                </c:pt>
                <c:pt idx="167">
                  <c:v>35.78</c:v>
                </c:pt>
                <c:pt idx="168">
                  <c:v>35.799999999999997</c:v>
                </c:pt>
                <c:pt idx="169">
                  <c:v>35.78</c:v>
                </c:pt>
                <c:pt idx="170">
                  <c:v>35.79</c:v>
                </c:pt>
                <c:pt idx="171">
                  <c:v>35.78</c:v>
                </c:pt>
                <c:pt idx="172">
                  <c:v>35.79</c:v>
                </c:pt>
                <c:pt idx="173">
                  <c:v>35.78</c:v>
                </c:pt>
                <c:pt idx="174">
                  <c:v>35.79</c:v>
                </c:pt>
                <c:pt idx="175">
                  <c:v>35.78</c:v>
                </c:pt>
                <c:pt idx="176">
                  <c:v>35.79</c:v>
                </c:pt>
                <c:pt idx="177">
                  <c:v>35.78</c:v>
                </c:pt>
                <c:pt idx="178">
                  <c:v>35.79</c:v>
                </c:pt>
                <c:pt idx="179">
                  <c:v>35.770000000000003</c:v>
                </c:pt>
                <c:pt idx="180">
                  <c:v>35.78</c:v>
                </c:pt>
                <c:pt idx="181">
                  <c:v>35.770000000000003</c:v>
                </c:pt>
                <c:pt idx="182">
                  <c:v>35.79</c:v>
                </c:pt>
                <c:pt idx="183">
                  <c:v>35.770000000000003</c:v>
                </c:pt>
                <c:pt idx="184">
                  <c:v>35.79</c:v>
                </c:pt>
                <c:pt idx="185">
                  <c:v>35.770000000000003</c:v>
                </c:pt>
                <c:pt idx="186">
                  <c:v>35.79</c:v>
                </c:pt>
                <c:pt idx="187">
                  <c:v>35.770000000000003</c:v>
                </c:pt>
                <c:pt idx="188">
                  <c:v>35.79</c:v>
                </c:pt>
                <c:pt idx="189">
                  <c:v>35.78</c:v>
                </c:pt>
                <c:pt idx="190">
                  <c:v>35.79</c:v>
                </c:pt>
                <c:pt idx="191">
                  <c:v>35.78</c:v>
                </c:pt>
                <c:pt idx="192">
                  <c:v>35.799999999999997</c:v>
                </c:pt>
                <c:pt idx="193">
                  <c:v>35.79</c:v>
                </c:pt>
                <c:pt idx="194">
                  <c:v>35.799999999999997</c:v>
                </c:pt>
                <c:pt idx="195">
                  <c:v>35.78</c:v>
                </c:pt>
                <c:pt idx="196">
                  <c:v>35.799999999999997</c:v>
                </c:pt>
                <c:pt idx="197">
                  <c:v>35.78</c:v>
                </c:pt>
                <c:pt idx="198">
                  <c:v>35.81</c:v>
                </c:pt>
                <c:pt idx="199">
                  <c:v>35.82</c:v>
                </c:pt>
                <c:pt idx="200">
                  <c:v>35.86</c:v>
                </c:pt>
                <c:pt idx="201">
                  <c:v>35.83</c:v>
                </c:pt>
                <c:pt idx="202">
                  <c:v>35.85</c:v>
                </c:pt>
                <c:pt idx="203">
                  <c:v>35.840000000000003</c:v>
                </c:pt>
                <c:pt idx="204">
                  <c:v>35.86</c:v>
                </c:pt>
                <c:pt idx="205">
                  <c:v>35.85</c:v>
                </c:pt>
                <c:pt idx="206">
                  <c:v>35.869999999999997</c:v>
                </c:pt>
                <c:pt idx="207">
                  <c:v>35.86</c:v>
                </c:pt>
                <c:pt idx="208">
                  <c:v>35.880000000000003</c:v>
                </c:pt>
                <c:pt idx="209">
                  <c:v>35.86</c:v>
                </c:pt>
                <c:pt idx="210">
                  <c:v>35.880000000000003</c:v>
                </c:pt>
                <c:pt idx="211">
                  <c:v>35.89</c:v>
                </c:pt>
                <c:pt idx="212">
                  <c:v>35.909999999999997</c:v>
                </c:pt>
                <c:pt idx="213">
                  <c:v>35.9</c:v>
                </c:pt>
                <c:pt idx="214">
                  <c:v>35.909999999999997</c:v>
                </c:pt>
                <c:pt idx="215">
                  <c:v>35.92</c:v>
                </c:pt>
                <c:pt idx="216">
                  <c:v>35.94</c:v>
                </c:pt>
                <c:pt idx="217">
                  <c:v>35.950000000000003</c:v>
                </c:pt>
                <c:pt idx="218">
                  <c:v>35.97</c:v>
                </c:pt>
                <c:pt idx="219">
                  <c:v>35.97</c:v>
                </c:pt>
                <c:pt idx="220">
                  <c:v>35.979999999999997</c:v>
                </c:pt>
                <c:pt idx="221">
                  <c:v>35.979999999999997</c:v>
                </c:pt>
                <c:pt idx="222">
                  <c:v>36</c:v>
                </c:pt>
                <c:pt idx="223">
                  <c:v>35.99</c:v>
                </c:pt>
                <c:pt idx="224">
                  <c:v>36.01</c:v>
                </c:pt>
                <c:pt idx="225">
                  <c:v>36</c:v>
                </c:pt>
                <c:pt idx="226">
                  <c:v>36.01</c:v>
                </c:pt>
                <c:pt idx="227">
                  <c:v>36</c:v>
                </c:pt>
                <c:pt idx="228">
                  <c:v>36.01</c:v>
                </c:pt>
                <c:pt idx="229">
                  <c:v>36</c:v>
                </c:pt>
                <c:pt idx="230">
                  <c:v>36.020000000000003</c:v>
                </c:pt>
                <c:pt idx="231">
                  <c:v>36.020000000000003</c:v>
                </c:pt>
                <c:pt idx="232">
                  <c:v>36.03</c:v>
                </c:pt>
                <c:pt idx="233">
                  <c:v>36.020000000000003</c:v>
                </c:pt>
                <c:pt idx="234">
                  <c:v>36.04</c:v>
                </c:pt>
                <c:pt idx="235">
                  <c:v>36.04</c:v>
                </c:pt>
                <c:pt idx="236">
                  <c:v>36.04</c:v>
                </c:pt>
                <c:pt idx="237">
                  <c:v>36.03</c:v>
                </c:pt>
                <c:pt idx="238">
                  <c:v>36.04</c:v>
                </c:pt>
                <c:pt idx="239">
                  <c:v>36.03</c:v>
                </c:pt>
                <c:pt idx="240">
                  <c:v>36.049999999999997</c:v>
                </c:pt>
                <c:pt idx="241">
                  <c:v>36.04</c:v>
                </c:pt>
                <c:pt idx="242">
                  <c:v>36.04</c:v>
                </c:pt>
                <c:pt idx="243">
                  <c:v>36.04</c:v>
                </c:pt>
                <c:pt idx="244">
                  <c:v>36.049999999999997</c:v>
                </c:pt>
                <c:pt idx="245">
                  <c:v>36.03</c:v>
                </c:pt>
                <c:pt idx="246">
                  <c:v>36.049999999999997</c:v>
                </c:pt>
                <c:pt idx="247">
                  <c:v>36.04</c:v>
                </c:pt>
                <c:pt idx="248">
                  <c:v>36.049999999999997</c:v>
                </c:pt>
              </c:numCache>
            </c:numRef>
          </c:xVal>
          <c:yVal>
            <c:numRef>
              <c:f>'S15'!$F$3:$F$302</c:f>
              <c:numCache>
                <c:formatCode>General</c:formatCode>
                <c:ptCount val="300"/>
                <c:pt idx="0">
                  <c:v>0.57899999999999996</c:v>
                </c:pt>
                <c:pt idx="1">
                  <c:v>0.58199999999999996</c:v>
                </c:pt>
                <c:pt idx="2">
                  <c:v>0.57999999999999996</c:v>
                </c:pt>
                <c:pt idx="3">
                  <c:v>0.59599999999999997</c:v>
                </c:pt>
                <c:pt idx="4">
                  <c:v>0.56799999999999995</c:v>
                </c:pt>
                <c:pt idx="5">
                  <c:v>0.58499999999999996</c:v>
                </c:pt>
                <c:pt idx="6">
                  <c:v>0.67500000000000004</c:v>
                </c:pt>
                <c:pt idx="7">
                  <c:v>0.84399999999999997</c:v>
                </c:pt>
                <c:pt idx="8">
                  <c:v>0.97</c:v>
                </c:pt>
                <c:pt idx="9">
                  <c:v>1.153</c:v>
                </c:pt>
                <c:pt idx="10">
                  <c:v>1.294</c:v>
                </c:pt>
                <c:pt idx="11">
                  <c:v>1.905</c:v>
                </c:pt>
                <c:pt idx="12">
                  <c:v>2.0209999999999999</c:v>
                </c:pt>
                <c:pt idx="13">
                  <c:v>2.2189999999999999</c:v>
                </c:pt>
                <c:pt idx="14">
                  <c:v>2.64</c:v>
                </c:pt>
                <c:pt idx="15">
                  <c:v>3.0259999999999998</c:v>
                </c:pt>
                <c:pt idx="16">
                  <c:v>2.71</c:v>
                </c:pt>
                <c:pt idx="17">
                  <c:v>2.9</c:v>
                </c:pt>
                <c:pt idx="18">
                  <c:v>3.012</c:v>
                </c:pt>
                <c:pt idx="19">
                  <c:v>3.1659999999999999</c:v>
                </c:pt>
                <c:pt idx="20">
                  <c:v>3.2909999999999999</c:v>
                </c:pt>
                <c:pt idx="21">
                  <c:v>3.4009999999999998</c:v>
                </c:pt>
                <c:pt idx="22">
                  <c:v>3.4950000000000001</c:v>
                </c:pt>
                <c:pt idx="23">
                  <c:v>3.661</c:v>
                </c:pt>
                <c:pt idx="24">
                  <c:v>3.7</c:v>
                </c:pt>
                <c:pt idx="25">
                  <c:v>3.8159999999999998</c:v>
                </c:pt>
                <c:pt idx="26">
                  <c:v>3.863</c:v>
                </c:pt>
                <c:pt idx="27">
                  <c:v>4.0650000000000004</c:v>
                </c:pt>
                <c:pt idx="28">
                  <c:v>4.194</c:v>
                </c:pt>
                <c:pt idx="29">
                  <c:v>4.3259999999999996</c:v>
                </c:pt>
                <c:pt idx="30">
                  <c:v>4.4260000000000002</c:v>
                </c:pt>
                <c:pt idx="31">
                  <c:v>4.6459999999999999</c:v>
                </c:pt>
                <c:pt idx="32">
                  <c:v>4.6840000000000002</c:v>
                </c:pt>
                <c:pt idx="33">
                  <c:v>4.7759999999999998</c:v>
                </c:pt>
                <c:pt idx="34">
                  <c:v>4.8280000000000003</c:v>
                </c:pt>
                <c:pt idx="35">
                  <c:v>4.9989999999999997</c:v>
                </c:pt>
                <c:pt idx="36">
                  <c:v>5.0830000000000002</c:v>
                </c:pt>
                <c:pt idx="37">
                  <c:v>5.1459999999999999</c:v>
                </c:pt>
                <c:pt idx="38">
                  <c:v>5.1630000000000003</c:v>
                </c:pt>
                <c:pt idx="39">
                  <c:v>5.1790000000000003</c:v>
                </c:pt>
                <c:pt idx="40">
                  <c:v>5.23</c:v>
                </c:pt>
                <c:pt idx="41">
                  <c:v>5.3449999999999998</c:v>
                </c:pt>
                <c:pt idx="42">
                  <c:v>5.4269999999999996</c:v>
                </c:pt>
                <c:pt idx="43">
                  <c:v>5.4969999999999999</c:v>
                </c:pt>
                <c:pt idx="44">
                  <c:v>5.5789999999999997</c:v>
                </c:pt>
                <c:pt idx="45">
                  <c:v>5.6680000000000001</c:v>
                </c:pt>
                <c:pt idx="46">
                  <c:v>5.7130000000000001</c:v>
                </c:pt>
                <c:pt idx="47">
                  <c:v>5.7409999999999997</c:v>
                </c:pt>
                <c:pt idx="48">
                  <c:v>5.734</c:v>
                </c:pt>
                <c:pt idx="49">
                  <c:v>5.891</c:v>
                </c:pt>
                <c:pt idx="50">
                  <c:v>5.9050000000000002</c:v>
                </c:pt>
                <c:pt idx="51">
                  <c:v>5.97</c:v>
                </c:pt>
                <c:pt idx="52">
                  <c:v>6.07</c:v>
                </c:pt>
                <c:pt idx="53">
                  <c:v>6.2919999999999998</c:v>
                </c:pt>
                <c:pt idx="54">
                  <c:v>6.319</c:v>
                </c:pt>
                <c:pt idx="55">
                  <c:v>6.3819999999999997</c:v>
                </c:pt>
                <c:pt idx="56">
                  <c:v>6.4640000000000004</c:v>
                </c:pt>
                <c:pt idx="57">
                  <c:v>6.6070000000000002</c:v>
                </c:pt>
                <c:pt idx="58">
                  <c:v>7.2519999999999998</c:v>
                </c:pt>
                <c:pt idx="59">
                  <c:v>7.2060000000000004</c:v>
                </c:pt>
                <c:pt idx="60">
                  <c:v>7.117</c:v>
                </c:pt>
                <c:pt idx="61">
                  <c:v>7.1970000000000001</c:v>
                </c:pt>
                <c:pt idx="62">
                  <c:v>7.2290000000000001</c:v>
                </c:pt>
                <c:pt idx="63">
                  <c:v>7.2560000000000002</c:v>
                </c:pt>
                <c:pt idx="64">
                  <c:v>7.391</c:v>
                </c:pt>
                <c:pt idx="65">
                  <c:v>7.5730000000000004</c:v>
                </c:pt>
                <c:pt idx="66">
                  <c:v>7.6379999999999999</c:v>
                </c:pt>
                <c:pt idx="67">
                  <c:v>7.758</c:v>
                </c:pt>
                <c:pt idx="68">
                  <c:v>7.7149999999999999</c:v>
                </c:pt>
                <c:pt idx="69">
                  <c:v>7.84</c:v>
                </c:pt>
                <c:pt idx="70">
                  <c:v>7.9560000000000004</c:v>
                </c:pt>
                <c:pt idx="71">
                  <c:v>8.0719999999999992</c:v>
                </c:pt>
                <c:pt idx="72">
                  <c:v>8.0510000000000002</c:v>
                </c:pt>
                <c:pt idx="73">
                  <c:v>8.2439999999999998</c:v>
                </c:pt>
                <c:pt idx="74">
                  <c:v>8.343</c:v>
                </c:pt>
                <c:pt idx="75">
                  <c:v>8.3780000000000001</c:v>
                </c:pt>
                <c:pt idx="76">
                  <c:v>8.4450000000000003</c:v>
                </c:pt>
                <c:pt idx="77">
                  <c:v>9.3040000000000003</c:v>
                </c:pt>
                <c:pt idx="78">
                  <c:v>8.9450000000000003</c:v>
                </c:pt>
                <c:pt idx="79">
                  <c:v>9.1419999999999995</c:v>
                </c:pt>
                <c:pt idx="80">
                  <c:v>9.44</c:v>
                </c:pt>
                <c:pt idx="81">
                  <c:v>9.6349999999999998</c:v>
                </c:pt>
                <c:pt idx="82">
                  <c:v>9.7850000000000001</c:v>
                </c:pt>
                <c:pt idx="83">
                  <c:v>9.6310000000000002</c:v>
                </c:pt>
                <c:pt idx="84">
                  <c:v>10.063000000000001</c:v>
                </c:pt>
                <c:pt idx="85">
                  <c:v>10.521000000000001</c:v>
                </c:pt>
                <c:pt idx="86">
                  <c:v>10.417999999999999</c:v>
                </c:pt>
                <c:pt idx="87">
                  <c:v>10.335000000000001</c:v>
                </c:pt>
                <c:pt idx="88">
                  <c:v>10.396000000000001</c:v>
                </c:pt>
                <c:pt idx="89">
                  <c:v>11.109</c:v>
                </c:pt>
                <c:pt idx="90">
                  <c:v>10.895</c:v>
                </c:pt>
                <c:pt idx="91">
                  <c:v>11.162000000000001</c:v>
                </c:pt>
                <c:pt idx="92">
                  <c:v>11.227</c:v>
                </c:pt>
                <c:pt idx="93">
                  <c:v>11.488</c:v>
                </c:pt>
                <c:pt idx="94">
                  <c:v>11.46</c:v>
                </c:pt>
                <c:pt idx="95">
                  <c:v>11.595000000000001</c:v>
                </c:pt>
                <c:pt idx="96">
                  <c:v>11.678000000000001</c:v>
                </c:pt>
                <c:pt idx="97">
                  <c:v>11.788</c:v>
                </c:pt>
                <c:pt idx="98">
                  <c:v>11.819000000000001</c:v>
                </c:pt>
                <c:pt idx="99">
                  <c:v>11.792</c:v>
                </c:pt>
                <c:pt idx="100">
                  <c:v>11.817</c:v>
                </c:pt>
                <c:pt idx="101">
                  <c:v>11.842000000000001</c:v>
                </c:pt>
                <c:pt idx="102">
                  <c:v>11.974</c:v>
                </c:pt>
                <c:pt idx="103">
                  <c:v>12.077999999999999</c:v>
                </c:pt>
                <c:pt idx="104">
                  <c:v>12.073</c:v>
                </c:pt>
                <c:pt idx="105">
                  <c:v>12.215</c:v>
                </c:pt>
                <c:pt idx="106">
                  <c:v>12.27</c:v>
                </c:pt>
                <c:pt idx="107">
                  <c:v>12.162000000000001</c:v>
                </c:pt>
                <c:pt idx="108">
                  <c:v>12.141999999999999</c:v>
                </c:pt>
                <c:pt idx="109">
                  <c:v>12.432</c:v>
                </c:pt>
                <c:pt idx="110">
                  <c:v>12.221</c:v>
                </c:pt>
                <c:pt idx="111">
                  <c:v>12.362</c:v>
                </c:pt>
                <c:pt idx="112">
                  <c:v>12.538</c:v>
                </c:pt>
                <c:pt idx="113">
                  <c:v>12.605</c:v>
                </c:pt>
                <c:pt idx="114">
                  <c:v>12.635999999999999</c:v>
                </c:pt>
                <c:pt idx="115">
                  <c:v>12.868</c:v>
                </c:pt>
                <c:pt idx="116">
                  <c:v>13.023999999999999</c:v>
                </c:pt>
                <c:pt idx="117">
                  <c:v>13.19</c:v>
                </c:pt>
                <c:pt idx="118">
                  <c:v>13.308</c:v>
                </c:pt>
                <c:pt idx="119">
                  <c:v>13.443</c:v>
                </c:pt>
                <c:pt idx="120">
                  <c:v>13.565</c:v>
                </c:pt>
                <c:pt idx="121">
                  <c:v>13.824</c:v>
                </c:pt>
                <c:pt idx="122">
                  <c:v>13.958</c:v>
                </c:pt>
                <c:pt idx="123">
                  <c:v>14.103999999999999</c:v>
                </c:pt>
                <c:pt idx="124">
                  <c:v>14.189</c:v>
                </c:pt>
                <c:pt idx="125">
                  <c:v>14.404999999999999</c:v>
                </c:pt>
                <c:pt idx="126">
                  <c:v>14.491</c:v>
                </c:pt>
                <c:pt idx="127">
                  <c:v>14.763</c:v>
                </c:pt>
                <c:pt idx="128">
                  <c:v>14.988</c:v>
                </c:pt>
                <c:pt idx="129">
                  <c:v>15.004</c:v>
                </c:pt>
                <c:pt idx="130">
                  <c:v>15.505000000000001</c:v>
                </c:pt>
                <c:pt idx="131">
                  <c:v>15.374000000000001</c:v>
                </c:pt>
                <c:pt idx="132">
                  <c:v>15.456</c:v>
                </c:pt>
                <c:pt idx="133">
                  <c:v>15.432</c:v>
                </c:pt>
                <c:pt idx="134">
                  <c:v>15.512</c:v>
                </c:pt>
                <c:pt idx="135">
                  <c:v>15.569000000000001</c:v>
                </c:pt>
                <c:pt idx="136">
                  <c:v>15.516</c:v>
                </c:pt>
                <c:pt idx="137">
                  <c:v>15.491</c:v>
                </c:pt>
                <c:pt idx="138">
                  <c:v>15.433</c:v>
                </c:pt>
                <c:pt idx="139">
                  <c:v>15.631</c:v>
                </c:pt>
                <c:pt idx="140">
                  <c:v>15.643000000000001</c:v>
                </c:pt>
                <c:pt idx="141">
                  <c:v>15.752000000000001</c:v>
                </c:pt>
                <c:pt idx="142">
                  <c:v>15.795999999999999</c:v>
                </c:pt>
                <c:pt idx="143">
                  <c:v>15.93</c:v>
                </c:pt>
                <c:pt idx="144">
                  <c:v>16.042000000000002</c:v>
                </c:pt>
                <c:pt idx="145">
                  <c:v>16.163</c:v>
                </c:pt>
                <c:pt idx="146">
                  <c:v>16.196999999999999</c:v>
                </c:pt>
                <c:pt idx="147">
                  <c:v>16.396000000000001</c:v>
                </c:pt>
                <c:pt idx="148">
                  <c:v>16.364999999999998</c:v>
                </c:pt>
                <c:pt idx="149">
                  <c:v>16.370999999999999</c:v>
                </c:pt>
                <c:pt idx="150">
                  <c:v>16.545000000000002</c:v>
                </c:pt>
                <c:pt idx="151">
                  <c:v>16.762</c:v>
                </c:pt>
                <c:pt idx="152">
                  <c:v>16.814</c:v>
                </c:pt>
                <c:pt idx="153">
                  <c:v>16.850000000000001</c:v>
                </c:pt>
                <c:pt idx="154">
                  <c:v>16.966000000000001</c:v>
                </c:pt>
                <c:pt idx="155">
                  <c:v>17.254000000000001</c:v>
                </c:pt>
                <c:pt idx="156">
                  <c:v>17.356999999999999</c:v>
                </c:pt>
                <c:pt idx="157">
                  <c:v>17.373000000000001</c:v>
                </c:pt>
                <c:pt idx="158">
                  <c:v>17.404</c:v>
                </c:pt>
                <c:pt idx="159">
                  <c:v>17.600999999999999</c:v>
                </c:pt>
                <c:pt idx="160">
                  <c:v>17.722999999999999</c:v>
                </c:pt>
                <c:pt idx="161">
                  <c:v>17.873999999999999</c:v>
                </c:pt>
                <c:pt idx="162">
                  <c:v>17.873000000000001</c:v>
                </c:pt>
                <c:pt idx="163">
                  <c:v>17.782</c:v>
                </c:pt>
                <c:pt idx="164">
                  <c:v>17.853999999999999</c:v>
                </c:pt>
                <c:pt idx="165">
                  <c:v>18.055</c:v>
                </c:pt>
                <c:pt idx="166">
                  <c:v>18.087</c:v>
                </c:pt>
                <c:pt idx="167">
                  <c:v>17.95</c:v>
                </c:pt>
                <c:pt idx="168">
                  <c:v>18.044</c:v>
                </c:pt>
                <c:pt idx="169">
                  <c:v>18.094999999999999</c:v>
                </c:pt>
                <c:pt idx="170">
                  <c:v>18.105</c:v>
                </c:pt>
                <c:pt idx="171">
                  <c:v>18.202000000000002</c:v>
                </c:pt>
                <c:pt idx="172">
                  <c:v>18.308</c:v>
                </c:pt>
                <c:pt idx="173">
                  <c:v>18.574999999999999</c:v>
                </c:pt>
                <c:pt idx="174">
                  <c:v>18.692</c:v>
                </c:pt>
                <c:pt idx="175">
                  <c:v>18.792000000000002</c:v>
                </c:pt>
                <c:pt idx="176">
                  <c:v>18.847999999999999</c:v>
                </c:pt>
                <c:pt idx="177">
                  <c:v>18.98</c:v>
                </c:pt>
                <c:pt idx="178">
                  <c:v>19.103000000000002</c:v>
                </c:pt>
                <c:pt idx="179">
                  <c:v>20.106999999999999</c:v>
                </c:pt>
                <c:pt idx="180">
                  <c:v>20.201000000000001</c:v>
                </c:pt>
                <c:pt idx="181">
                  <c:v>20.187000000000001</c:v>
                </c:pt>
                <c:pt idx="182">
                  <c:v>20.277999999999999</c:v>
                </c:pt>
                <c:pt idx="183">
                  <c:v>20.324000000000002</c:v>
                </c:pt>
                <c:pt idx="184">
                  <c:v>20.513000000000002</c:v>
                </c:pt>
                <c:pt idx="185">
                  <c:v>20.74</c:v>
                </c:pt>
                <c:pt idx="186">
                  <c:v>20.678999999999998</c:v>
                </c:pt>
                <c:pt idx="187">
                  <c:v>20.783000000000001</c:v>
                </c:pt>
                <c:pt idx="188">
                  <c:v>20.893999999999998</c:v>
                </c:pt>
                <c:pt idx="189">
                  <c:v>20.997</c:v>
                </c:pt>
                <c:pt idx="190">
                  <c:v>21.077000000000002</c:v>
                </c:pt>
                <c:pt idx="191">
                  <c:v>21.251999999999999</c:v>
                </c:pt>
                <c:pt idx="192">
                  <c:v>21.337</c:v>
                </c:pt>
                <c:pt idx="193">
                  <c:v>21.452999999999999</c:v>
                </c:pt>
                <c:pt idx="194">
                  <c:v>21.585999999999999</c:v>
                </c:pt>
                <c:pt idx="195">
                  <c:v>21.768999999999998</c:v>
                </c:pt>
                <c:pt idx="196">
                  <c:v>21.83</c:v>
                </c:pt>
                <c:pt idx="197">
                  <c:v>21.975000000000001</c:v>
                </c:pt>
                <c:pt idx="198">
                  <c:v>22.035</c:v>
                </c:pt>
                <c:pt idx="199">
                  <c:v>22.053999999999998</c:v>
                </c:pt>
                <c:pt idx="200">
                  <c:v>21.957999999999998</c:v>
                </c:pt>
                <c:pt idx="201">
                  <c:v>22.12</c:v>
                </c:pt>
                <c:pt idx="202">
                  <c:v>22.196000000000002</c:v>
                </c:pt>
                <c:pt idx="203">
                  <c:v>22.303999999999998</c:v>
                </c:pt>
                <c:pt idx="204">
                  <c:v>22.280999999999999</c:v>
                </c:pt>
                <c:pt idx="205">
                  <c:v>22.405000000000001</c:v>
                </c:pt>
                <c:pt idx="206">
                  <c:v>23.186</c:v>
                </c:pt>
                <c:pt idx="207">
                  <c:v>22.745000000000001</c:v>
                </c:pt>
                <c:pt idx="208">
                  <c:v>22.829000000000001</c:v>
                </c:pt>
                <c:pt idx="209">
                  <c:v>22.745000000000001</c:v>
                </c:pt>
                <c:pt idx="210">
                  <c:v>23.46</c:v>
                </c:pt>
                <c:pt idx="211">
                  <c:v>23.654</c:v>
                </c:pt>
                <c:pt idx="212">
                  <c:v>23.56</c:v>
                </c:pt>
                <c:pt idx="213">
                  <c:v>23.443000000000001</c:v>
                </c:pt>
                <c:pt idx="214">
                  <c:v>23.579000000000001</c:v>
                </c:pt>
                <c:pt idx="215">
                  <c:v>23.847000000000001</c:v>
                </c:pt>
                <c:pt idx="216">
                  <c:v>23.974</c:v>
                </c:pt>
                <c:pt idx="217">
                  <c:v>24.771000000000001</c:v>
                </c:pt>
                <c:pt idx="218">
                  <c:v>24.815000000000001</c:v>
                </c:pt>
                <c:pt idx="219">
                  <c:v>24.879000000000001</c:v>
                </c:pt>
                <c:pt idx="220">
                  <c:v>25.013000000000002</c:v>
                </c:pt>
                <c:pt idx="221">
                  <c:v>25.19</c:v>
                </c:pt>
                <c:pt idx="222">
                  <c:v>25.228000000000002</c:v>
                </c:pt>
                <c:pt idx="223">
                  <c:v>25.504000000000001</c:v>
                </c:pt>
                <c:pt idx="224">
                  <c:v>25.62</c:v>
                </c:pt>
                <c:pt idx="225">
                  <c:v>25.692</c:v>
                </c:pt>
                <c:pt idx="226">
                  <c:v>25.766999999999999</c:v>
                </c:pt>
                <c:pt idx="227">
                  <c:v>25.914999999999999</c:v>
                </c:pt>
                <c:pt idx="228">
                  <c:v>26.579000000000001</c:v>
                </c:pt>
                <c:pt idx="229">
                  <c:v>26.925999999999998</c:v>
                </c:pt>
                <c:pt idx="230">
                  <c:v>26.873999999999999</c:v>
                </c:pt>
                <c:pt idx="231">
                  <c:v>26.902000000000001</c:v>
                </c:pt>
                <c:pt idx="232">
                  <c:v>27.081</c:v>
                </c:pt>
                <c:pt idx="233">
                  <c:v>27.815999999999999</c:v>
                </c:pt>
                <c:pt idx="234">
                  <c:v>27.707000000000001</c:v>
                </c:pt>
                <c:pt idx="235">
                  <c:v>27.561</c:v>
                </c:pt>
                <c:pt idx="236">
                  <c:v>27.555</c:v>
                </c:pt>
                <c:pt idx="237">
                  <c:v>27.640999999999998</c:v>
                </c:pt>
                <c:pt idx="238">
                  <c:v>27.68</c:v>
                </c:pt>
                <c:pt idx="239">
                  <c:v>27.760999999999999</c:v>
                </c:pt>
                <c:pt idx="240">
                  <c:v>27.692</c:v>
                </c:pt>
                <c:pt idx="241">
                  <c:v>27.853000000000002</c:v>
                </c:pt>
                <c:pt idx="242">
                  <c:v>27.995000000000001</c:v>
                </c:pt>
                <c:pt idx="243">
                  <c:v>28.067</c:v>
                </c:pt>
                <c:pt idx="244">
                  <c:v>28.526</c:v>
                </c:pt>
                <c:pt idx="245">
                  <c:v>28.971</c:v>
                </c:pt>
                <c:pt idx="246">
                  <c:v>28.870999999999999</c:v>
                </c:pt>
                <c:pt idx="247">
                  <c:v>28.919</c:v>
                </c:pt>
                <c:pt idx="248">
                  <c:v>29.06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196160"/>
        <c:axId val="123198080"/>
      </c:scatterChart>
      <c:valAx>
        <c:axId val="123196160"/>
        <c:scaling>
          <c:orientation val="minMax"/>
          <c:max val="36.5"/>
          <c:min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198080"/>
        <c:crosses val="autoZero"/>
        <c:crossBetween val="midCat"/>
        <c:majorUnit val="0.5"/>
      </c:valAx>
      <c:valAx>
        <c:axId val="12319808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196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'S15'!$E$3:$E$302</c:f>
              <c:numCache>
                <c:formatCode>General</c:formatCode>
                <c:ptCount val="300"/>
                <c:pt idx="0">
                  <c:v>109.1</c:v>
                </c:pt>
                <c:pt idx="1">
                  <c:v>109.5</c:v>
                </c:pt>
                <c:pt idx="2">
                  <c:v>109.5</c:v>
                </c:pt>
                <c:pt idx="3">
                  <c:v>111.7</c:v>
                </c:pt>
                <c:pt idx="4">
                  <c:v>111.7</c:v>
                </c:pt>
                <c:pt idx="5">
                  <c:v>111</c:v>
                </c:pt>
                <c:pt idx="6">
                  <c:v>111</c:v>
                </c:pt>
                <c:pt idx="7">
                  <c:v>110.7</c:v>
                </c:pt>
                <c:pt idx="8">
                  <c:v>110.7</c:v>
                </c:pt>
                <c:pt idx="9">
                  <c:v>110.5</c:v>
                </c:pt>
                <c:pt idx="10">
                  <c:v>110.5</c:v>
                </c:pt>
                <c:pt idx="11">
                  <c:v>110.4</c:v>
                </c:pt>
                <c:pt idx="12">
                  <c:v>110.4</c:v>
                </c:pt>
                <c:pt idx="13">
                  <c:v>110.3</c:v>
                </c:pt>
                <c:pt idx="14">
                  <c:v>110.3</c:v>
                </c:pt>
                <c:pt idx="15">
                  <c:v>110.1</c:v>
                </c:pt>
                <c:pt idx="16">
                  <c:v>110.1</c:v>
                </c:pt>
                <c:pt idx="17">
                  <c:v>110.3</c:v>
                </c:pt>
                <c:pt idx="18">
                  <c:v>110.3</c:v>
                </c:pt>
                <c:pt idx="19">
                  <c:v>110.5</c:v>
                </c:pt>
                <c:pt idx="20">
                  <c:v>110.5</c:v>
                </c:pt>
                <c:pt idx="21">
                  <c:v>110.7</c:v>
                </c:pt>
                <c:pt idx="22">
                  <c:v>110.8</c:v>
                </c:pt>
                <c:pt idx="23">
                  <c:v>110.8</c:v>
                </c:pt>
                <c:pt idx="24">
                  <c:v>110.8</c:v>
                </c:pt>
                <c:pt idx="25">
                  <c:v>111.1</c:v>
                </c:pt>
                <c:pt idx="26">
                  <c:v>111.2</c:v>
                </c:pt>
                <c:pt idx="27">
                  <c:v>111</c:v>
                </c:pt>
                <c:pt idx="28">
                  <c:v>111</c:v>
                </c:pt>
                <c:pt idx="29">
                  <c:v>110.6</c:v>
                </c:pt>
                <c:pt idx="30">
                  <c:v>110.7</c:v>
                </c:pt>
                <c:pt idx="31">
                  <c:v>110.5</c:v>
                </c:pt>
                <c:pt idx="32">
                  <c:v>110.6</c:v>
                </c:pt>
                <c:pt idx="33">
                  <c:v>110.3</c:v>
                </c:pt>
                <c:pt idx="34">
                  <c:v>110.3</c:v>
                </c:pt>
                <c:pt idx="35">
                  <c:v>110.1</c:v>
                </c:pt>
                <c:pt idx="36">
                  <c:v>110.1</c:v>
                </c:pt>
                <c:pt idx="37">
                  <c:v>109.9</c:v>
                </c:pt>
                <c:pt idx="38">
                  <c:v>109.9</c:v>
                </c:pt>
                <c:pt idx="39">
                  <c:v>109.9</c:v>
                </c:pt>
                <c:pt idx="40">
                  <c:v>109.9</c:v>
                </c:pt>
                <c:pt idx="41">
                  <c:v>109.6</c:v>
                </c:pt>
                <c:pt idx="42">
                  <c:v>109.6</c:v>
                </c:pt>
                <c:pt idx="43">
                  <c:v>109.5</c:v>
                </c:pt>
                <c:pt idx="44">
                  <c:v>109.5</c:v>
                </c:pt>
                <c:pt idx="45">
                  <c:v>109.4</c:v>
                </c:pt>
                <c:pt idx="46">
                  <c:v>109.4</c:v>
                </c:pt>
                <c:pt idx="47">
                  <c:v>110.1</c:v>
                </c:pt>
                <c:pt idx="48">
                  <c:v>110.1</c:v>
                </c:pt>
                <c:pt idx="49">
                  <c:v>109.6</c:v>
                </c:pt>
                <c:pt idx="50">
                  <c:v>109.6</c:v>
                </c:pt>
                <c:pt idx="51">
                  <c:v>109.2</c:v>
                </c:pt>
                <c:pt idx="52">
                  <c:v>109.2</c:v>
                </c:pt>
                <c:pt idx="53">
                  <c:v>109</c:v>
                </c:pt>
                <c:pt idx="54">
                  <c:v>109</c:v>
                </c:pt>
                <c:pt idx="55">
                  <c:v>108.9</c:v>
                </c:pt>
                <c:pt idx="56">
                  <c:v>108.9</c:v>
                </c:pt>
                <c:pt idx="57">
                  <c:v>109.1</c:v>
                </c:pt>
                <c:pt idx="58">
                  <c:v>109.1</c:v>
                </c:pt>
                <c:pt idx="59">
                  <c:v>108.9</c:v>
                </c:pt>
                <c:pt idx="60">
                  <c:v>108.9</c:v>
                </c:pt>
                <c:pt idx="61">
                  <c:v>108.7</c:v>
                </c:pt>
                <c:pt idx="62">
                  <c:v>108.7</c:v>
                </c:pt>
                <c:pt idx="63">
                  <c:v>108.6</c:v>
                </c:pt>
                <c:pt idx="64">
                  <c:v>108.7</c:v>
                </c:pt>
                <c:pt idx="65">
                  <c:v>108.6</c:v>
                </c:pt>
                <c:pt idx="66">
                  <c:v>108.6</c:v>
                </c:pt>
                <c:pt idx="67">
                  <c:v>108.6</c:v>
                </c:pt>
                <c:pt idx="68">
                  <c:v>108.6</c:v>
                </c:pt>
                <c:pt idx="69">
                  <c:v>108.5</c:v>
                </c:pt>
                <c:pt idx="70">
                  <c:v>108.6</c:v>
                </c:pt>
                <c:pt idx="71">
                  <c:v>108.6</c:v>
                </c:pt>
                <c:pt idx="72">
                  <c:v>108.6</c:v>
                </c:pt>
                <c:pt idx="73">
                  <c:v>108.6</c:v>
                </c:pt>
                <c:pt idx="74">
                  <c:v>108.6</c:v>
                </c:pt>
                <c:pt idx="75">
                  <c:v>108.5</c:v>
                </c:pt>
                <c:pt idx="76">
                  <c:v>108.5</c:v>
                </c:pt>
                <c:pt idx="77">
                  <c:v>108.5</c:v>
                </c:pt>
                <c:pt idx="78">
                  <c:v>108.5</c:v>
                </c:pt>
                <c:pt idx="79">
                  <c:v>108.4</c:v>
                </c:pt>
                <c:pt idx="80">
                  <c:v>108.4</c:v>
                </c:pt>
                <c:pt idx="81">
                  <c:v>108.4</c:v>
                </c:pt>
                <c:pt idx="82">
                  <c:v>108.4</c:v>
                </c:pt>
                <c:pt idx="83">
                  <c:v>108.3</c:v>
                </c:pt>
                <c:pt idx="84">
                  <c:v>108.3</c:v>
                </c:pt>
                <c:pt idx="85">
                  <c:v>108.5</c:v>
                </c:pt>
                <c:pt idx="86">
                  <c:v>108.5</c:v>
                </c:pt>
                <c:pt idx="87">
                  <c:v>108.4</c:v>
                </c:pt>
                <c:pt idx="88">
                  <c:v>108.5</c:v>
                </c:pt>
                <c:pt idx="89">
                  <c:v>108.3</c:v>
                </c:pt>
                <c:pt idx="90">
                  <c:v>108.4</c:v>
                </c:pt>
                <c:pt idx="91">
                  <c:v>108.2</c:v>
                </c:pt>
                <c:pt idx="92">
                  <c:v>108.2</c:v>
                </c:pt>
                <c:pt idx="93">
                  <c:v>108.1</c:v>
                </c:pt>
                <c:pt idx="94">
                  <c:v>108.1</c:v>
                </c:pt>
                <c:pt idx="95">
                  <c:v>107.9</c:v>
                </c:pt>
                <c:pt idx="96">
                  <c:v>107.9</c:v>
                </c:pt>
                <c:pt idx="97">
                  <c:v>107.7</c:v>
                </c:pt>
                <c:pt idx="98">
                  <c:v>107.7</c:v>
                </c:pt>
                <c:pt idx="99">
                  <c:v>107.5</c:v>
                </c:pt>
                <c:pt idx="100">
                  <c:v>107.5</c:v>
                </c:pt>
                <c:pt idx="101">
                  <c:v>107.2</c:v>
                </c:pt>
                <c:pt idx="102">
                  <c:v>107.2</c:v>
                </c:pt>
                <c:pt idx="103">
                  <c:v>107.1</c:v>
                </c:pt>
                <c:pt idx="104">
                  <c:v>107.1</c:v>
                </c:pt>
                <c:pt idx="105">
                  <c:v>107</c:v>
                </c:pt>
                <c:pt idx="106">
                  <c:v>107</c:v>
                </c:pt>
                <c:pt idx="107">
                  <c:v>106.9</c:v>
                </c:pt>
                <c:pt idx="108">
                  <c:v>106.9</c:v>
                </c:pt>
                <c:pt idx="109">
                  <c:v>106.8</c:v>
                </c:pt>
                <c:pt idx="110">
                  <c:v>106.9</c:v>
                </c:pt>
                <c:pt idx="111">
                  <c:v>106.7</c:v>
                </c:pt>
                <c:pt idx="112">
                  <c:v>106.7</c:v>
                </c:pt>
                <c:pt idx="113">
                  <c:v>106.7</c:v>
                </c:pt>
                <c:pt idx="114">
                  <c:v>106.7</c:v>
                </c:pt>
                <c:pt idx="115">
                  <c:v>106.6</c:v>
                </c:pt>
                <c:pt idx="116">
                  <c:v>106.6</c:v>
                </c:pt>
                <c:pt idx="117">
                  <c:v>106.5</c:v>
                </c:pt>
                <c:pt idx="118">
                  <c:v>106.5</c:v>
                </c:pt>
                <c:pt idx="119">
                  <c:v>106.3</c:v>
                </c:pt>
                <c:pt idx="120">
                  <c:v>106.3</c:v>
                </c:pt>
                <c:pt idx="121">
                  <c:v>106.3</c:v>
                </c:pt>
                <c:pt idx="122">
                  <c:v>106.4</c:v>
                </c:pt>
                <c:pt idx="123">
                  <c:v>106.3</c:v>
                </c:pt>
                <c:pt idx="124">
                  <c:v>106.3</c:v>
                </c:pt>
                <c:pt idx="125">
                  <c:v>106.2</c:v>
                </c:pt>
                <c:pt idx="126">
                  <c:v>106.2</c:v>
                </c:pt>
                <c:pt idx="127">
                  <c:v>106.1</c:v>
                </c:pt>
                <c:pt idx="128">
                  <c:v>106.2</c:v>
                </c:pt>
                <c:pt idx="129">
                  <c:v>106</c:v>
                </c:pt>
                <c:pt idx="130">
                  <c:v>106.1</c:v>
                </c:pt>
                <c:pt idx="131">
                  <c:v>105.9</c:v>
                </c:pt>
                <c:pt idx="132">
                  <c:v>105.9</c:v>
                </c:pt>
                <c:pt idx="133">
                  <c:v>105.8</c:v>
                </c:pt>
                <c:pt idx="134">
                  <c:v>105.8</c:v>
                </c:pt>
                <c:pt idx="135">
                  <c:v>105.8</c:v>
                </c:pt>
                <c:pt idx="136">
                  <c:v>105.8</c:v>
                </c:pt>
                <c:pt idx="137">
                  <c:v>110.6</c:v>
                </c:pt>
                <c:pt idx="138">
                  <c:v>110.6</c:v>
                </c:pt>
                <c:pt idx="139">
                  <c:v>107.3</c:v>
                </c:pt>
                <c:pt idx="140">
                  <c:v>107.3</c:v>
                </c:pt>
                <c:pt idx="141">
                  <c:v>106.3</c:v>
                </c:pt>
                <c:pt idx="142">
                  <c:v>106.3</c:v>
                </c:pt>
                <c:pt idx="143">
                  <c:v>107.3</c:v>
                </c:pt>
                <c:pt idx="144">
                  <c:v>107.3</c:v>
                </c:pt>
                <c:pt idx="145">
                  <c:v>106.4</c:v>
                </c:pt>
                <c:pt idx="146">
                  <c:v>106.4</c:v>
                </c:pt>
                <c:pt idx="147">
                  <c:v>106.1</c:v>
                </c:pt>
                <c:pt idx="148">
                  <c:v>106.1</c:v>
                </c:pt>
                <c:pt idx="149">
                  <c:v>108.3</c:v>
                </c:pt>
                <c:pt idx="150">
                  <c:v>108.3</c:v>
                </c:pt>
                <c:pt idx="151">
                  <c:v>110.3</c:v>
                </c:pt>
                <c:pt idx="152">
                  <c:v>110.3</c:v>
                </c:pt>
                <c:pt idx="153">
                  <c:v>109.3</c:v>
                </c:pt>
                <c:pt idx="154">
                  <c:v>109.3</c:v>
                </c:pt>
                <c:pt idx="155">
                  <c:v>108.8</c:v>
                </c:pt>
                <c:pt idx="156">
                  <c:v>108.9</c:v>
                </c:pt>
                <c:pt idx="157">
                  <c:v>108.4</c:v>
                </c:pt>
                <c:pt idx="158">
                  <c:v>108.4</c:v>
                </c:pt>
                <c:pt idx="159">
                  <c:v>108</c:v>
                </c:pt>
                <c:pt idx="160">
                  <c:v>108</c:v>
                </c:pt>
                <c:pt idx="161">
                  <c:v>107.4</c:v>
                </c:pt>
                <c:pt idx="162">
                  <c:v>107.4</c:v>
                </c:pt>
                <c:pt idx="163">
                  <c:v>107.4</c:v>
                </c:pt>
                <c:pt idx="164">
                  <c:v>107.4</c:v>
                </c:pt>
                <c:pt idx="165">
                  <c:v>107.1</c:v>
                </c:pt>
                <c:pt idx="166">
                  <c:v>107.1</c:v>
                </c:pt>
                <c:pt idx="167">
                  <c:v>106.8</c:v>
                </c:pt>
                <c:pt idx="168">
                  <c:v>106.8</c:v>
                </c:pt>
                <c:pt idx="169">
                  <c:v>106.6</c:v>
                </c:pt>
                <c:pt idx="170">
                  <c:v>106.7</c:v>
                </c:pt>
                <c:pt idx="171">
                  <c:v>106.6</c:v>
                </c:pt>
                <c:pt idx="172">
                  <c:v>106.6</c:v>
                </c:pt>
                <c:pt idx="173">
                  <c:v>106.4</c:v>
                </c:pt>
                <c:pt idx="174">
                  <c:v>106.4</c:v>
                </c:pt>
                <c:pt idx="175">
                  <c:v>106.3</c:v>
                </c:pt>
                <c:pt idx="176">
                  <c:v>106.3</c:v>
                </c:pt>
                <c:pt idx="177">
                  <c:v>106.2</c:v>
                </c:pt>
                <c:pt idx="178">
                  <c:v>106.2</c:v>
                </c:pt>
                <c:pt idx="179">
                  <c:v>106</c:v>
                </c:pt>
                <c:pt idx="180">
                  <c:v>106</c:v>
                </c:pt>
                <c:pt idx="181">
                  <c:v>105.9</c:v>
                </c:pt>
                <c:pt idx="182">
                  <c:v>105.9</c:v>
                </c:pt>
                <c:pt idx="183">
                  <c:v>105.7</c:v>
                </c:pt>
                <c:pt idx="184">
                  <c:v>105.7</c:v>
                </c:pt>
                <c:pt idx="185">
                  <c:v>105.5</c:v>
                </c:pt>
                <c:pt idx="186">
                  <c:v>105.5</c:v>
                </c:pt>
                <c:pt idx="187">
                  <c:v>105.3</c:v>
                </c:pt>
                <c:pt idx="188">
                  <c:v>105.3</c:v>
                </c:pt>
                <c:pt idx="189">
                  <c:v>105.1</c:v>
                </c:pt>
                <c:pt idx="190">
                  <c:v>105.1</c:v>
                </c:pt>
                <c:pt idx="191">
                  <c:v>104.9</c:v>
                </c:pt>
                <c:pt idx="192">
                  <c:v>104.9</c:v>
                </c:pt>
                <c:pt idx="193">
                  <c:v>104.8</c:v>
                </c:pt>
                <c:pt idx="194">
                  <c:v>104.8</c:v>
                </c:pt>
                <c:pt idx="195">
                  <c:v>104.6</c:v>
                </c:pt>
                <c:pt idx="196">
                  <c:v>104.7</c:v>
                </c:pt>
                <c:pt idx="197">
                  <c:v>104.2</c:v>
                </c:pt>
                <c:pt idx="198">
                  <c:v>104.3</c:v>
                </c:pt>
                <c:pt idx="199">
                  <c:v>103.9</c:v>
                </c:pt>
                <c:pt idx="200">
                  <c:v>103.9</c:v>
                </c:pt>
                <c:pt idx="201">
                  <c:v>103.4</c:v>
                </c:pt>
                <c:pt idx="202">
                  <c:v>103.4</c:v>
                </c:pt>
                <c:pt idx="203">
                  <c:v>102.4</c:v>
                </c:pt>
                <c:pt idx="204">
                  <c:v>102.4</c:v>
                </c:pt>
                <c:pt idx="205">
                  <c:v>101.9</c:v>
                </c:pt>
                <c:pt idx="206">
                  <c:v>101.9</c:v>
                </c:pt>
                <c:pt idx="207">
                  <c:v>101.2</c:v>
                </c:pt>
                <c:pt idx="208">
                  <c:v>101.2</c:v>
                </c:pt>
                <c:pt idx="209">
                  <c:v>100.4</c:v>
                </c:pt>
                <c:pt idx="210">
                  <c:v>100.4</c:v>
                </c:pt>
                <c:pt idx="211">
                  <c:v>99.9</c:v>
                </c:pt>
                <c:pt idx="212">
                  <c:v>100</c:v>
                </c:pt>
                <c:pt idx="213">
                  <c:v>99.4</c:v>
                </c:pt>
                <c:pt idx="214">
                  <c:v>99.4</c:v>
                </c:pt>
                <c:pt idx="215">
                  <c:v>99.2</c:v>
                </c:pt>
                <c:pt idx="216">
                  <c:v>99.2</c:v>
                </c:pt>
                <c:pt idx="217">
                  <c:v>98.8</c:v>
                </c:pt>
                <c:pt idx="218">
                  <c:v>98.9</c:v>
                </c:pt>
                <c:pt idx="219">
                  <c:v>98.4</c:v>
                </c:pt>
                <c:pt idx="220">
                  <c:v>98.4</c:v>
                </c:pt>
                <c:pt idx="221">
                  <c:v>98</c:v>
                </c:pt>
                <c:pt idx="222">
                  <c:v>98</c:v>
                </c:pt>
                <c:pt idx="223">
                  <c:v>97.4</c:v>
                </c:pt>
                <c:pt idx="224">
                  <c:v>97.4</c:v>
                </c:pt>
                <c:pt idx="225">
                  <c:v>96.8</c:v>
                </c:pt>
                <c:pt idx="226">
                  <c:v>96.8</c:v>
                </c:pt>
                <c:pt idx="227">
                  <c:v>96.2</c:v>
                </c:pt>
                <c:pt idx="228">
                  <c:v>96.2</c:v>
                </c:pt>
                <c:pt idx="229">
                  <c:v>95.6</c:v>
                </c:pt>
                <c:pt idx="230">
                  <c:v>95.6</c:v>
                </c:pt>
                <c:pt idx="231">
                  <c:v>94.9</c:v>
                </c:pt>
                <c:pt idx="232">
                  <c:v>95</c:v>
                </c:pt>
                <c:pt idx="233">
                  <c:v>94.3</c:v>
                </c:pt>
                <c:pt idx="234">
                  <c:v>94.3</c:v>
                </c:pt>
                <c:pt idx="235">
                  <c:v>93.3</c:v>
                </c:pt>
                <c:pt idx="236">
                  <c:v>93.3</c:v>
                </c:pt>
                <c:pt idx="237">
                  <c:v>92.4</c:v>
                </c:pt>
                <c:pt idx="238">
                  <c:v>92.4</c:v>
                </c:pt>
                <c:pt idx="239">
                  <c:v>91.5</c:v>
                </c:pt>
                <c:pt idx="240">
                  <c:v>91.5</c:v>
                </c:pt>
                <c:pt idx="241">
                  <c:v>90.7</c:v>
                </c:pt>
                <c:pt idx="242">
                  <c:v>90.7</c:v>
                </c:pt>
                <c:pt idx="243">
                  <c:v>90</c:v>
                </c:pt>
                <c:pt idx="244">
                  <c:v>90</c:v>
                </c:pt>
                <c:pt idx="245">
                  <c:v>89.4</c:v>
                </c:pt>
                <c:pt idx="246">
                  <c:v>89.5</c:v>
                </c:pt>
                <c:pt idx="247">
                  <c:v>88.9</c:v>
                </c:pt>
                <c:pt idx="248">
                  <c:v>88.9</c:v>
                </c:pt>
              </c:numCache>
            </c:numRef>
          </c:xVal>
          <c:yVal>
            <c:numRef>
              <c:f>'S15'!$F$3:$F$302</c:f>
              <c:numCache>
                <c:formatCode>General</c:formatCode>
                <c:ptCount val="300"/>
                <c:pt idx="0">
                  <c:v>0.57899999999999996</c:v>
                </c:pt>
                <c:pt idx="1">
                  <c:v>0.58199999999999996</c:v>
                </c:pt>
                <c:pt idx="2">
                  <c:v>0.57999999999999996</c:v>
                </c:pt>
                <c:pt idx="3">
                  <c:v>0.59599999999999997</c:v>
                </c:pt>
                <c:pt idx="4">
                  <c:v>0.56799999999999995</c:v>
                </c:pt>
                <c:pt idx="5">
                  <c:v>0.58499999999999996</c:v>
                </c:pt>
                <c:pt idx="6">
                  <c:v>0.67500000000000004</c:v>
                </c:pt>
                <c:pt idx="7">
                  <c:v>0.84399999999999997</c:v>
                </c:pt>
                <c:pt idx="8">
                  <c:v>0.97</c:v>
                </c:pt>
                <c:pt idx="9">
                  <c:v>1.153</c:v>
                </c:pt>
                <c:pt idx="10">
                  <c:v>1.294</c:v>
                </c:pt>
                <c:pt idx="11">
                  <c:v>1.905</c:v>
                </c:pt>
                <c:pt idx="12">
                  <c:v>2.0209999999999999</c:v>
                </c:pt>
                <c:pt idx="13">
                  <c:v>2.2189999999999999</c:v>
                </c:pt>
                <c:pt idx="14">
                  <c:v>2.64</c:v>
                </c:pt>
                <c:pt idx="15">
                  <c:v>3.0259999999999998</c:v>
                </c:pt>
                <c:pt idx="16">
                  <c:v>2.71</c:v>
                </c:pt>
                <c:pt idx="17">
                  <c:v>2.9</c:v>
                </c:pt>
                <c:pt idx="18">
                  <c:v>3.012</c:v>
                </c:pt>
                <c:pt idx="19">
                  <c:v>3.1659999999999999</c:v>
                </c:pt>
                <c:pt idx="20">
                  <c:v>3.2909999999999999</c:v>
                </c:pt>
                <c:pt idx="21">
                  <c:v>3.4009999999999998</c:v>
                </c:pt>
                <c:pt idx="22">
                  <c:v>3.4950000000000001</c:v>
                </c:pt>
                <c:pt idx="23">
                  <c:v>3.661</c:v>
                </c:pt>
                <c:pt idx="24">
                  <c:v>3.7</c:v>
                </c:pt>
                <c:pt idx="25">
                  <c:v>3.8159999999999998</c:v>
                </c:pt>
                <c:pt idx="26">
                  <c:v>3.863</c:v>
                </c:pt>
                <c:pt idx="27">
                  <c:v>4.0650000000000004</c:v>
                </c:pt>
                <c:pt idx="28">
                  <c:v>4.194</c:v>
                </c:pt>
                <c:pt idx="29">
                  <c:v>4.3259999999999996</c:v>
                </c:pt>
                <c:pt idx="30">
                  <c:v>4.4260000000000002</c:v>
                </c:pt>
                <c:pt idx="31">
                  <c:v>4.6459999999999999</c:v>
                </c:pt>
                <c:pt idx="32">
                  <c:v>4.6840000000000002</c:v>
                </c:pt>
                <c:pt idx="33">
                  <c:v>4.7759999999999998</c:v>
                </c:pt>
                <c:pt idx="34">
                  <c:v>4.8280000000000003</c:v>
                </c:pt>
                <c:pt idx="35">
                  <c:v>4.9989999999999997</c:v>
                </c:pt>
                <c:pt idx="36">
                  <c:v>5.0830000000000002</c:v>
                </c:pt>
                <c:pt idx="37">
                  <c:v>5.1459999999999999</c:v>
                </c:pt>
                <c:pt idx="38">
                  <c:v>5.1630000000000003</c:v>
                </c:pt>
                <c:pt idx="39">
                  <c:v>5.1790000000000003</c:v>
                </c:pt>
                <c:pt idx="40">
                  <c:v>5.23</c:v>
                </c:pt>
                <c:pt idx="41">
                  <c:v>5.3449999999999998</c:v>
                </c:pt>
                <c:pt idx="42">
                  <c:v>5.4269999999999996</c:v>
                </c:pt>
                <c:pt idx="43">
                  <c:v>5.4969999999999999</c:v>
                </c:pt>
                <c:pt idx="44">
                  <c:v>5.5789999999999997</c:v>
                </c:pt>
                <c:pt idx="45">
                  <c:v>5.6680000000000001</c:v>
                </c:pt>
                <c:pt idx="46">
                  <c:v>5.7130000000000001</c:v>
                </c:pt>
                <c:pt idx="47">
                  <c:v>5.7409999999999997</c:v>
                </c:pt>
                <c:pt idx="48">
                  <c:v>5.734</c:v>
                </c:pt>
                <c:pt idx="49">
                  <c:v>5.891</c:v>
                </c:pt>
                <c:pt idx="50">
                  <c:v>5.9050000000000002</c:v>
                </c:pt>
                <c:pt idx="51">
                  <c:v>5.97</c:v>
                </c:pt>
                <c:pt idx="52">
                  <c:v>6.07</c:v>
                </c:pt>
                <c:pt idx="53">
                  <c:v>6.2919999999999998</c:v>
                </c:pt>
                <c:pt idx="54">
                  <c:v>6.319</c:v>
                </c:pt>
                <c:pt idx="55">
                  <c:v>6.3819999999999997</c:v>
                </c:pt>
                <c:pt idx="56">
                  <c:v>6.4640000000000004</c:v>
                </c:pt>
                <c:pt idx="57">
                  <c:v>6.6070000000000002</c:v>
                </c:pt>
                <c:pt idx="58">
                  <c:v>7.2519999999999998</c:v>
                </c:pt>
                <c:pt idx="59">
                  <c:v>7.2060000000000004</c:v>
                </c:pt>
                <c:pt idx="60">
                  <c:v>7.117</c:v>
                </c:pt>
                <c:pt idx="61">
                  <c:v>7.1970000000000001</c:v>
                </c:pt>
                <c:pt idx="62">
                  <c:v>7.2290000000000001</c:v>
                </c:pt>
                <c:pt idx="63">
                  <c:v>7.2560000000000002</c:v>
                </c:pt>
                <c:pt idx="64">
                  <c:v>7.391</c:v>
                </c:pt>
                <c:pt idx="65">
                  <c:v>7.5730000000000004</c:v>
                </c:pt>
                <c:pt idx="66">
                  <c:v>7.6379999999999999</c:v>
                </c:pt>
                <c:pt idx="67">
                  <c:v>7.758</c:v>
                </c:pt>
                <c:pt idx="68">
                  <c:v>7.7149999999999999</c:v>
                </c:pt>
                <c:pt idx="69">
                  <c:v>7.84</c:v>
                </c:pt>
                <c:pt idx="70">
                  <c:v>7.9560000000000004</c:v>
                </c:pt>
                <c:pt idx="71">
                  <c:v>8.0719999999999992</c:v>
                </c:pt>
                <c:pt idx="72">
                  <c:v>8.0510000000000002</c:v>
                </c:pt>
                <c:pt idx="73">
                  <c:v>8.2439999999999998</c:v>
                </c:pt>
                <c:pt idx="74">
                  <c:v>8.343</c:v>
                </c:pt>
                <c:pt idx="75">
                  <c:v>8.3780000000000001</c:v>
                </c:pt>
                <c:pt idx="76">
                  <c:v>8.4450000000000003</c:v>
                </c:pt>
                <c:pt idx="77">
                  <c:v>9.3040000000000003</c:v>
                </c:pt>
                <c:pt idx="78">
                  <c:v>8.9450000000000003</c:v>
                </c:pt>
                <c:pt idx="79">
                  <c:v>9.1419999999999995</c:v>
                </c:pt>
                <c:pt idx="80">
                  <c:v>9.44</c:v>
                </c:pt>
                <c:pt idx="81">
                  <c:v>9.6349999999999998</c:v>
                </c:pt>
                <c:pt idx="82">
                  <c:v>9.7850000000000001</c:v>
                </c:pt>
                <c:pt idx="83">
                  <c:v>9.6310000000000002</c:v>
                </c:pt>
                <c:pt idx="84">
                  <c:v>10.063000000000001</c:v>
                </c:pt>
                <c:pt idx="85">
                  <c:v>10.521000000000001</c:v>
                </c:pt>
                <c:pt idx="86">
                  <c:v>10.417999999999999</c:v>
                </c:pt>
                <c:pt idx="87">
                  <c:v>10.335000000000001</c:v>
                </c:pt>
                <c:pt idx="88">
                  <c:v>10.396000000000001</c:v>
                </c:pt>
                <c:pt idx="89">
                  <c:v>11.109</c:v>
                </c:pt>
                <c:pt idx="90">
                  <c:v>10.895</c:v>
                </c:pt>
                <c:pt idx="91">
                  <c:v>11.162000000000001</c:v>
                </c:pt>
                <c:pt idx="92">
                  <c:v>11.227</c:v>
                </c:pt>
                <c:pt idx="93">
                  <c:v>11.488</c:v>
                </c:pt>
                <c:pt idx="94">
                  <c:v>11.46</c:v>
                </c:pt>
                <c:pt idx="95">
                  <c:v>11.595000000000001</c:v>
                </c:pt>
                <c:pt idx="96">
                  <c:v>11.678000000000001</c:v>
                </c:pt>
                <c:pt idx="97">
                  <c:v>11.788</c:v>
                </c:pt>
                <c:pt idx="98">
                  <c:v>11.819000000000001</c:v>
                </c:pt>
                <c:pt idx="99">
                  <c:v>11.792</c:v>
                </c:pt>
                <c:pt idx="100">
                  <c:v>11.817</c:v>
                </c:pt>
                <c:pt idx="101">
                  <c:v>11.842000000000001</c:v>
                </c:pt>
                <c:pt idx="102">
                  <c:v>11.974</c:v>
                </c:pt>
                <c:pt idx="103">
                  <c:v>12.077999999999999</c:v>
                </c:pt>
                <c:pt idx="104">
                  <c:v>12.073</c:v>
                </c:pt>
                <c:pt idx="105">
                  <c:v>12.215</c:v>
                </c:pt>
                <c:pt idx="106">
                  <c:v>12.27</c:v>
                </c:pt>
                <c:pt idx="107">
                  <c:v>12.162000000000001</c:v>
                </c:pt>
                <c:pt idx="108">
                  <c:v>12.141999999999999</c:v>
                </c:pt>
                <c:pt idx="109">
                  <c:v>12.432</c:v>
                </c:pt>
                <c:pt idx="110">
                  <c:v>12.221</c:v>
                </c:pt>
                <c:pt idx="111">
                  <c:v>12.362</c:v>
                </c:pt>
                <c:pt idx="112">
                  <c:v>12.538</c:v>
                </c:pt>
                <c:pt idx="113">
                  <c:v>12.605</c:v>
                </c:pt>
                <c:pt idx="114">
                  <c:v>12.635999999999999</c:v>
                </c:pt>
                <c:pt idx="115">
                  <c:v>12.868</c:v>
                </c:pt>
                <c:pt idx="116">
                  <c:v>13.023999999999999</c:v>
                </c:pt>
                <c:pt idx="117">
                  <c:v>13.19</c:v>
                </c:pt>
                <c:pt idx="118">
                  <c:v>13.308</c:v>
                </c:pt>
                <c:pt idx="119">
                  <c:v>13.443</c:v>
                </c:pt>
                <c:pt idx="120">
                  <c:v>13.565</c:v>
                </c:pt>
                <c:pt idx="121">
                  <c:v>13.824</c:v>
                </c:pt>
                <c:pt idx="122">
                  <c:v>13.958</c:v>
                </c:pt>
                <c:pt idx="123">
                  <c:v>14.103999999999999</c:v>
                </c:pt>
                <c:pt idx="124">
                  <c:v>14.189</c:v>
                </c:pt>
                <c:pt idx="125">
                  <c:v>14.404999999999999</c:v>
                </c:pt>
                <c:pt idx="126">
                  <c:v>14.491</c:v>
                </c:pt>
                <c:pt idx="127">
                  <c:v>14.763</c:v>
                </c:pt>
                <c:pt idx="128">
                  <c:v>14.988</c:v>
                </c:pt>
                <c:pt idx="129">
                  <c:v>15.004</c:v>
                </c:pt>
                <c:pt idx="130">
                  <c:v>15.505000000000001</c:v>
                </c:pt>
                <c:pt idx="131">
                  <c:v>15.374000000000001</c:v>
                </c:pt>
                <c:pt idx="132">
                  <c:v>15.456</c:v>
                </c:pt>
                <c:pt idx="133">
                  <c:v>15.432</c:v>
                </c:pt>
                <c:pt idx="134">
                  <c:v>15.512</c:v>
                </c:pt>
                <c:pt idx="135">
                  <c:v>15.569000000000001</c:v>
                </c:pt>
                <c:pt idx="136">
                  <c:v>15.516</c:v>
                </c:pt>
                <c:pt idx="137">
                  <c:v>15.491</c:v>
                </c:pt>
                <c:pt idx="138">
                  <c:v>15.433</c:v>
                </c:pt>
                <c:pt idx="139">
                  <c:v>15.631</c:v>
                </c:pt>
                <c:pt idx="140">
                  <c:v>15.643000000000001</c:v>
                </c:pt>
                <c:pt idx="141">
                  <c:v>15.752000000000001</c:v>
                </c:pt>
                <c:pt idx="142">
                  <c:v>15.795999999999999</c:v>
                </c:pt>
                <c:pt idx="143">
                  <c:v>15.93</c:v>
                </c:pt>
                <c:pt idx="144">
                  <c:v>16.042000000000002</c:v>
                </c:pt>
                <c:pt idx="145">
                  <c:v>16.163</c:v>
                </c:pt>
                <c:pt idx="146">
                  <c:v>16.196999999999999</c:v>
                </c:pt>
                <c:pt idx="147">
                  <c:v>16.396000000000001</c:v>
                </c:pt>
                <c:pt idx="148">
                  <c:v>16.364999999999998</c:v>
                </c:pt>
                <c:pt idx="149">
                  <c:v>16.370999999999999</c:v>
                </c:pt>
                <c:pt idx="150">
                  <c:v>16.545000000000002</c:v>
                </c:pt>
                <c:pt idx="151">
                  <c:v>16.762</c:v>
                </c:pt>
                <c:pt idx="152">
                  <c:v>16.814</c:v>
                </c:pt>
                <c:pt idx="153">
                  <c:v>16.850000000000001</c:v>
                </c:pt>
                <c:pt idx="154">
                  <c:v>16.966000000000001</c:v>
                </c:pt>
                <c:pt idx="155">
                  <c:v>17.254000000000001</c:v>
                </c:pt>
                <c:pt idx="156">
                  <c:v>17.356999999999999</c:v>
                </c:pt>
                <c:pt idx="157">
                  <c:v>17.373000000000001</c:v>
                </c:pt>
                <c:pt idx="158">
                  <c:v>17.404</c:v>
                </c:pt>
                <c:pt idx="159">
                  <c:v>17.600999999999999</c:v>
                </c:pt>
                <c:pt idx="160">
                  <c:v>17.722999999999999</c:v>
                </c:pt>
                <c:pt idx="161">
                  <c:v>17.873999999999999</c:v>
                </c:pt>
                <c:pt idx="162">
                  <c:v>17.873000000000001</c:v>
                </c:pt>
                <c:pt idx="163">
                  <c:v>17.782</c:v>
                </c:pt>
                <c:pt idx="164">
                  <c:v>17.853999999999999</c:v>
                </c:pt>
                <c:pt idx="165">
                  <c:v>18.055</c:v>
                </c:pt>
                <c:pt idx="166">
                  <c:v>18.087</c:v>
                </c:pt>
                <c:pt idx="167">
                  <c:v>17.95</c:v>
                </c:pt>
                <c:pt idx="168">
                  <c:v>18.044</c:v>
                </c:pt>
                <c:pt idx="169">
                  <c:v>18.094999999999999</c:v>
                </c:pt>
                <c:pt idx="170">
                  <c:v>18.105</c:v>
                </c:pt>
                <c:pt idx="171">
                  <c:v>18.202000000000002</c:v>
                </c:pt>
                <c:pt idx="172">
                  <c:v>18.308</c:v>
                </c:pt>
                <c:pt idx="173">
                  <c:v>18.574999999999999</c:v>
                </c:pt>
                <c:pt idx="174">
                  <c:v>18.692</c:v>
                </c:pt>
                <c:pt idx="175">
                  <c:v>18.792000000000002</c:v>
                </c:pt>
                <c:pt idx="176">
                  <c:v>18.847999999999999</c:v>
                </c:pt>
                <c:pt idx="177">
                  <c:v>18.98</c:v>
                </c:pt>
                <c:pt idx="178">
                  <c:v>19.103000000000002</c:v>
                </c:pt>
                <c:pt idx="179">
                  <c:v>20.106999999999999</c:v>
                </c:pt>
                <c:pt idx="180">
                  <c:v>20.201000000000001</c:v>
                </c:pt>
                <c:pt idx="181">
                  <c:v>20.187000000000001</c:v>
                </c:pt>
                <c:pt idx="182">
                  <c:v>20.277999999999999</c:v>
                </c:pt>
                <c:pt idx="183">
                  <c:v>20.324000000000002</c:v>
                </c:pt>
                <c:pt idx="184">
                  <c:v>20.513000000000002</c:v>
                </c:pt>
                <c:pt idx="185">
                  <c:v>20.74</c:v>
                </c:pt>
                <c:pt idx="186">
                  <c:v>20.678999999999998</c:v>
                </c:pt>
                <c:pt idx="187">
                  <c:v>20.783000000000001</c:v>
                </c:pt>
                <c:pt idx="188">
                  <c:v>20.893999999999998</c:v>
                </c:pt>
                <c:pt idx="189">
                  <c:v>20.997</c:v>
                </c:pt>
                <c:pt idx="190">
                  <c:v>21.077000000000002</c:v>
                </c:pt>
                <c:pt idx="191">
                  <c:v>21.251999999999999</c:v>
                </c:pt>
                <c:pt idx="192">
                  <c:v>21.337</c:v>
                </c:pt>
                <c:pt idx="193">
                  <c:v>21.452999999999999</c:v>
                </c:pt>
                <c:pt idx="194">
                  <c:v>21.585999999999999</c:v>
                </c:pt>
                <c:pt idx="195">
                  <c:v>21.768999999999998</c:v>
                </c:pt>
                <c:pt idx="196">
                  <c:v>21.83</c:v>
                </c:pt>
                <c:pt idx="197">
                  <c:v>21.975000000000001</c:v>
                </c:pt>
                <c:pt idx="198">
                  <c:v>22.035</c:v>
                </c:pt>
                <c:pt idx="199">
                  <c:v>22.053999999999998</c:v>
                </c:pt>
                <c:pt idx="200">
                  <c:v>21.957999999999998</c:v>
                </c:pt>
                <c:pt idx="201">
                  <c:v>22.12</c:v>
                </c:pt>
                <c:pt idx="202">
                  <c:v>22.196000000000002</c:v>
                </c:pt>
                <c:pt idx="203">
                  <c:v>22.303999999999998</c:v>
                </c:pt>
                <c:pt idx="204">
                  <c:v>22.280999999999999</c:v>
                </c:pt>
                <c:pt idx="205">
                  <c:v>22.405000000000001</c:v>
                </c:pt>
                <c:pt idx="206">
                  <c:v>23.186</c:v>
                </c:pt>
                <c:pt idx="207">
                  <c:v>22.745000000000001</c:v>
                </c:pt>
                <c:pt idx="208">
                  <c:v>22.829000000000001</c:v>
                </c:pt>
                <c:pt idx="209">
                  <c:v>22.745000000000001</c:v>
                </c:pt>
                <c:pt idx="210">
                  <c:v>23.46</c:v>
                </c:pt>
                <c:pt idx="211">
                  <c:v>23.654</c:v>
                </c:pt>
                <c:pt idx="212">
                  <c:v>23.56</c:v>
                </c:pt>
                <c:pt idx="213">
                  <c:v>23.443000000000001</c:v>
                </c:pt>
                <c:pt idx="214">
                  <c:v>23.579000000000001</c:v>
                </c:pt>
                <c:pt idx="215">
                  <c:v>23.847000000000001</c:v>
                </c:pt>
                <c:pt idx="216">
                  <c:v>23.974</c:v>
                </c:pt>
                <c:pt idx="217">
                  <c:v>24.771000000000001</c:v>
                </c:pt>
                <c:pt idx="218">
                  <c:v>24.815000000000001</c:v>
                </c:pt>
                <c:pt idx="219">
                  <c:v>24.879000000000001</c:v>
                </c:pt>
                <c:pt idx="220">
                  <c:v>25.013000000000002</c:v>
                </c:pt>
                <c:pt idx="221">
                  <c:v>25.19</c:v>
                </c:pt>
                <c:pt idx="222">
                  <c:v>25.228000000000002</c:v>
                </c:pt>
                <c:pt idx="223">
                  <c:v>25.504000000000001</c:v>
                </c:pt>
                <c:pt idx="224">
                  <c:v>25.62</c:v>
                </c:pt>
                <c:pt idx="225">
                  <c:v>25.692</c:v>
                </c:pt>
                <c:pt idx="226">
                  <c:v>25.766999999999999</c:v>
                </c:pt>
                <c:pt idx="227">
                  <c:v>25.914999999999999</c:v>
                </c:pt>
                <c:pt idx="228">
                  <c:v>26.579000000000001</c:v>
                </c:pt>
                <c:pt idx="229">
                  <c:v>26.925999999999998</c:v>
                </c:pt>
                <c:pt idx="230">
                  <c:v>26.873999999999999</c:v>
                </c:pt>
                <c:pt idx="231">
                  <c:v>26.902000000000001</c:v>
                </c:pt>
                <c:pt idx="232">
                  <c:v>27.081</c:v>
                </c:pt>
                <c:pt idx="233">
                  <c:v>27.815999999999999</c:v>
                </c:pt>
                <c:pt idx="234">
                  <c:v>27.707000000000001</c:v>
                </c:pt>
                <c:pt idx="235">
                  <c:v>27.561</c:v>
                </c:pt>
                <c:pt idx="236">
                  <c:v>27.555</c:v>
                </c:pt>
                <c:pt idx="237">
                  <c:v>27.640999999999998</c:v>
                </c:pt>
                <c:pt idx="238">
                  <c:v>27.68</c:v>
                </c:pt>
                <c:pt idx="239">
                  <c:v>27.760999999999999</c:v>
                </c:pt>
                <c:pt idx="240">
                  <c:v>27.692</c:v>
                </c:pt>
                <c:pt idx="241">
                  <c:v>27.853000000000002</c:v>
                </c:pt>
                <c:pt idx="242">
                  <c:v>27.995000000000001</c:v>
                </c:pt>
                <c:pt idx="243">
                  <c:v>28.067</c:v>
                </c:pt>
                <c:pt idx="244">
                  <c:v>28.526</c:v>
                </c:pt>
                <c:pt idx="245">
                  <c:v>28.971</c:v>
                </c:pt>
                <c:pt idx="246">
                  <c:v>28.870999999999999</c:v>
                </c:pt>
                <c:pt idx="247">
                  <c:v>28.919</c:v>
                </c:pt>
                <c:pt idx="248">
                  <c:v>29.06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53728"/>
        <c:axId val="123355904"/>
      </c:scatterChart>
      <c:valAx>
        <c:axId val="123353728"/>
        <c:scaling>
          <c:orientation val="minMax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355904"/>
        <c:crosses val="autoZero"/>
        <c:crossBetween val="midCat"/>
      </c:valAx>
      <c:valAx>
        <c:axId val="12335590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353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'S15'!$H$3:$H$302</c:f>
              <c:numCache>
                <c:formatCode>General</c:formatCode>
                <c:ptCount val="300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-0.1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-0.1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-0.1</c:v>
                </c:pt>
                <c:pt idx="36">
                  <c:v>-0.1</c:v>
                </c:pt>
                <c:pt idx="37">
                  <c:v>-0.1</c:v>
                </c:pt>
                <c:pt idx="38">
                  <c:v>-0.1</c:v>
                </c:pt>
                <c:pt idx="39">
                  <c:v>-0.1</c:v>
                </c:pt>
                <c:pt idx="40">
                  <c:v>-0.1</c:v>
                </c:pt>
                <c:pt idx="41">
                  <c:v>-0.1</c:v>
                </c:pt>
                <c:pt idx="42">
                  <c:v>-0.1</c:v>
                </c:pt>
                <c:pt idx="43">
                  <c:v>-0.1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-0.1</c:v>
                </c:pt>
                <c:pt idx="49">
                  <c:v>-0.1</c:v>
                </c:pt>
                <c:pt idx="50">
                  <c:v>-0.1</c:v>
                </c:pt>
                <c:pt idx="51">
                  <c:v>-0.1</c:v>
                </c:pt>
                <c:pt idx="52">
                  <c:v>-0.1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-0.1</c:v>
                </c:pt>
                <c:pt idx="64">
                  <c:v>-0.1</c:v>
                </c:pt>
                <c:pt idx="65">
                  <c:v>0</c:v>
                </c:pt>
                <c:pt idx="66">
                  <c:v>-0.1</c:v>
                </c:pt>
                <c:pt idx="67">
                  <c:v>-0.1</c:v>
                </c:pt>
                <c:pt idx="68">
                  <c:v>-0.1</c:v>
                </c:pt>
                <c:pt idx="69">
                  <c:v>-0.1</c:v>
                </c:pt>
                <c:pt idx="70">
                  <c:v>-0.1</c:v>
                </c:pt>
                <c:pt idx="71">
                  <c:v>-0.1</c:v>
                </c:pt>
                <c:pt idx="72">
                  <c:v>-0.1</c:v>
                </c:pt>
                <c:pt idx="73">
                  <c:v>-0.1</c:v>
                </c:pt>
                <c:pt idx="74">
                  <c:v>-0.1</c:v>
                </c:pt>
                <c:pt idx="75">
                  <c:v>-0.1</c:v>
                </c:pt>
                <c:pt idx="76">
                  <c:v>-0.1</c:v>
                </c:pt>
                <c:pt idx="77">
                  <c:v>-0.1</c:v>
                </c:pt>
                <c:pt idx="78">
                  <c:v>-0.1</c:v>
                </c:pt>
                <c:pt idx="79">
                  <c:v>-0.1</c:v>
                </c:pt>
                <c:pt idx="80">
                  <c:v>-0.1</c:v>
                </c:pt>
                <c:pt idx="81">
                  <c:v>-0.1</c:v>
                </c:pt>
                <c:pt idx="82">
                  <c:v>-0.1</c:v>
                </c:pt>
                <c:pt idx="83">
                  <c:v>-0.1</c:v>
                </c:pt>
                <c:pt idx="84">
                  <c:v>-0.1</c:v>
                </c:pt>
                <c:pt idx="85">
                  <c:v>-0.1</c:v>
                </c:pt>
                <c:pt idx="86">
                  <c:v>-0.1</c:v>
                </c:pt>
                <c:pt idx="87">
                  <c:v>-0.1</c:v>
                </c:pt>
                <c:pt idx="88">
                  <c:v>-0.1</c:v>
                </c:pt>
                <c:pt idx="89">
                  <c:v>-0.1</c:v>
                </c:pt>
                <c:pt idx="90">
                  <c:v>-0.1</c:v>
                </c:pt>
                <c:pt idx="91">
                  <c:v>-0.1</c:v>
                </c:pt>
                <c:pt idx="92">
                  <c:v>-0.1</c:v>
                </c:pt>
                <c:pt idx="93">
                  <c:v>-0.1</c:v>
                </c:pt>
                <c:pt idx="94">
                  <c:v>-0.1</c:v>
                </c:pt>
                <c:pt idx="95">
                  <c:v>-0.1</c:v>
                </c:pt>
                <c:pt idx="96">
                  <c:v>-0.1</c:v>
                </c:pt>
                <c:pt idx="97">
                  <c:v>-0.1</c:v>
                </c:pt>
                <c:pt idx="98">
                  <c:v>-0.1</c:v>
                </c:pt>
                <c:pt idx="99">
                  <c:v>-0.1</c:v>
                </c:pt>
                <c:pt idx="100">
                  <c:v>-0.1</c:v>
                </c:pt>
                <c:pt idx="101">
                  <c:v>-0.1</c:v>
                </c:pt>
                <c:pt idx="102">
                  <c:v>-0.1</c:v>
                </c:pt>
                <c:pt idx="103">
                  <c:v>-0.1</c:v>
                </c:pt>
                <c:pt idx="104">
                  <c:v>-0.1</c:v>
                </c:pt>
                <c:pt idx="105">
                  <c:v>-0.1</c:v>
                </c:pt>
                <c:pt idx="106">
                  <c:v>-0.1</c:v>
                </c:pt>
                <c:pt idx="107">
                  <c:v>-0.1</c:v>
                </c:pt>
                <c:pt idx="108">
                  <c:v>-0.1</c:v>
                </c:pt>
                <c:pt idx="109">
                  <c:v>0.1</c:v>
                </c:pt>
                <c:pt idx="110">
                  <c:v>0.1</c:v>
                </c:pt>
                <c:pt idx="111">
                  <c:v>0.1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-0.1</c:v>
                </c:pt>
                <c:pt idx="131">
                  <c:v>-0.1</c:v>
                </c:pt>
                <c:pt idx="132">
                  <c:v>-0.1</c:v>
                </c:pt>
                <c:pt idx="133">
                  <c:v>-0.1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-0.1</c:v>
                </c:pt>
                <c:pt idx="138">
                  <c:v>-0.1</c:v>
                </c:pt>
                <c:pt idx="139">
                  <c:v>-0.1</c:v>
                </c:pt>
                <c:pt idx="140">
                  <c:v>-0.1</c:v>
                </c:pt>
                <c:pt idx="141">
                  <c:v>-0.1</c:v>
                </c:pt>
                <c:pt idx="142">
                  <c:v>-0.1</c:v>
                </c:pt>
                <c:pt idx="143">
                  <c:v>0</c:v>
                </c:pt>
                <c:pt idx="144">
                  <c:v>0</c:v>
                </c:pt>
                <c:pt idx="145">
                  <c:v>-0.1</c:v>
                </c:pt>
                <c:pt idx="146">
                  <c:v>-0.1</c:v>
                </c:pt>
                <c:pt idx="147">
                  <c:v>-0.1</c:v>
                </c:pt>
                <c:pt idx="148">
                  <c:v>-0.1</c:v>
                </c:pt>
                <c:pt idx="149">
                  <c:v>-0.1</c:v>
                </c:pt>
                <c:pt idx="150">
                  <c:v>-0.1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-0.1</c:v>
                </c:pt>
                <c:pt idx="157">
                  <c:v>-0.1</c:v>
                </c:pt>
                <c:pt idx="158">
                  <c:v>-0.1</c:v>
                </c:pt>
                <c:pt idx="159">
                  <c:v>-0.1</c:v>
                </c:pt>
                <c:pt idx="160">
                  <c:v>-0.1</c:v>
                </c:pt>
                <c:pt idx="161">
                  <c:v>-0.1</c:v>
                </c:pt>
                <c:pt idx="162">
                  <c:v>-0.1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-0.1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0.1</c:v>
                </c:pt>
                <c:pt idx="209">
                  <c:v>0.2</c:v>
                </c:pt>
                <c:pt idx="210">
                  <c:v>0.2</c:v>
                </c:pt>
                <c:pt idx="211">
                  <c:v>0.3</c:v>
                </c:pt>
                <c:pt idx="212">
                  <c:v>0.2</c:v>
                </c:pt>
                <c:pt idx="213">
                  <c:v>0.2</c:v>
                </c:pt>
                <c:pt idx="214">
                  <c:v>0.1</c:v>
                </c:pt>
                <c:pt idx="215">
                  <c:v>0.1</c:v>
                </c:pt>
                <c:pt idx="216">
                  <c:v>0.2</c:v>
                </c:pt>
                <c:pt idx="217">
                  <c:v>0.2</c:v>
                </c:pt>
                <c:pt idx="218">
                  <c:v>0.2</c:v>
                </c:pt>
                <c:pt idx="219">
                  <c:v>0.2</c:v>
                </c:pt>
                <c:pt idx="220">
                  <c:v>0.2</c:v>
                </c:pt>
                <c:pt idx="221">
                  <c:v>0.3</c:v>
                </c:pt>
                <c:pt idx="222">
                  <c:v>0.3</c:v>
                </c:pt>
                <c:pt idx="223">
                  <c:v>0.4</c:v>
                </c:pt>
                <c:pt idx="224">
                  <c:v>0.3</c:v>
                </c:pt>
                <c:pt idx="225">
                  <c:v>0.3</c:v>
                </c:pt>
                <c:pt idx="226">
                  <c:v>0.3</c:v>
                </c:pt>
                <c:pt idx="227">
                  <c:v>0.4</c:v>
                </c:pt>
                <c:pt idx="228">
                  <c:v>0.4</c:v>
                </c:pt>
                <c:pt idx="229">
                  <c:v>0.4</c:v>
                </c:pt>
                <c:pt idx="230">
                  <c:v>0.4</c:v>
                </c:pt>
                <c:pt idx="231">
                  <c:v>0.3</c:v>
                </c:pt>
                <c:pt idx="232">
                  <c:v>0.3</c:v>
                </c:pt>
                <c:pt idx="233">
                  <c:v>0.3</c:v>
                </c:pt>
                <c:pt idx="234">
                  <c:v>0.3</c:v>
                </c:pt>
                <c:pt idx="235">
                  <c:v>0.3</c:v>
                </c:pt>
                <c:pt idx="236">
                  <c:v>0.2</c:v>
                </c:pt>
                <c:pt idx="237">
                  <c:v>0.2</c:v>
                </c:pt>
                <c:pt idx="238">
                  <c:v>0.1</c:v>
                </c:pt>
                <c:pt idx="239">
                  <c:v>0.1</c:v>
                </c:pt>
                <c:pt idx="240">
                  <c:v>0.1</c:v>
                </c:pt>
                <c:pt idx="241">
                  <c:v>0.1</c:v>
                </c:pt>
                <c:pt idx="242">
                  <c:v>0.1</c:v>
                </c:pt>
                <c:pt idx="243">
                  <c:v>0.1</c:v>
                </c:pt>
                <c:pt idx="244">
                  <c:v>0.1</c:v>
                </c:pt>
                <c:pt idx="245">
                  <c:v>0.1</c:v>
                </c:pt>
                <c:pt idx="246">
                  <c:v>0.1</c:v>
                </c:pt>
                <c:pt idx="247">
                  <c:v>0.1</c:v>
                </c:pt>
                <c:pt idx="248">
                  <c:v>0.1</c:v>
                </c:pt>
              </c:numCache>
            </c:numRef>
          </c:xVal>
          <c:yVal>
            <c:numRef>
              <c:f>'S15'!$F$3:$F$302</c:f>
              <c:numCache>
                <c:formatCode>General</c:formatCode>
                <c:ptCount val="300"/>
                <c:pt idx="0">
                  <c:v>0.57899999999999996</c:v>
                </c:pt>
                <c:pt idx="1">
                  <c:v>0.58199999999999996</c:v>
                </c:pt>
                <c:pt idx="2">
                  <c:v>0.57999999999999996</c:v>
                </c:pt>
                <c:pt idx="3">
                  <c:v>0.59599999999999997</c:v>
                </c:pt>
                <c:pt idx="4">
                  <c:v>0.56799999999999995</c:v>
                </c:pt>
                <c:pt idx="5">
                  <c:v>0.58499999999999996</c:v>
                </c:pt>
                <c:pt idx="6">
                  <c:v>0.67500000000000004</c:v>
                </c:pt>
                <c:pt idx="7">
                  <c:v>0.84399999999999997</c:v>
                </c:pt>
                <c:pt idx="8">
                  <c:v>0.97</c:v>
                </c:pt>
                <c:pt idx="9">
                  <c:v>1.153</c:v>
                </c:pt>
                <c:pt idx="10">
                  <c:v>1.294</c:v>
                </c:pt>
                <c:pt idx="11">
                  <c:v>1.905</c:v>
                </c:pt>
                <c:pt idx="12">
                  <c:v>2.0209999999999999</c:v>
                </c:pt>
                <c:pt idx="13">
                  <c:v>2.2189999999999999</c:v>
                </c:pt>
                <c:pt idx="14">
                  <c:v>2.64</c:v>
                </c:pt>
                <c:pt idx="15">
                  <c:v>3.0259999999999998</c:v>
                </c:pt>
                <c:pt idx="16">
                  <c:v>2.71</c:v>
                </c:pt>
                <c:pt idx="17">
                  <c:v>2.9</c:v>
                </c:pt>
                <c:pt idx="18">
                  <c:v>3.012</c:v>
                </c:pt>
                <c:pt idx="19">
                  <c:v>3.1659999999999999</c:v>
                </c:pt>
                <c:pt idx="20">
                  <c:v>3.2909999999999999</c:v>
                </c:pt>
                <c:pt idx="21">
                  <c:v>3.4009999999999998</c:v>
                </c:pt>
                <c:pt idx="22">
                  <c:v>3.4950000000000001</c:v>
                </c:pt>
                <c:pt idx="23">
                  <c:v>3.661</c:v>
                </c:pt>
                <c:pt idx="24">
                  <c:v>3.7</c:v>
                </c:pt>
                <c:pt idx="25">
                  <c:v>3.8159999999999998</c:v>
                </c:pt>
                <c:pt idx="26">
                  <c:v>3.863</c:v>
                </c:pt>
                <c:pt idx="27">
                  <c:v>4.0650000000000004</c:v>
                </c:pt>
                <c:pt idx="28">
                  <c:v>4.194</c:v>
                </c:pt>
                <c:pt idx="29">
                  <c:v>4.3259999999999996</c:v>
                </c:pt>
                <c:pt idx="30">
                  <c:v>4.4260000000000002</c:v>
                </c:pt>
                <c:pt idx="31">
                  <c:v>4.6459999999999999</c:v>
                </c:pt>
                <c:pt idx="32">
                  <c:v>4.6840000000000002</c:v>
                </c:pt>
                <c:pt idx="33">
                  <c:v>4.7759999999999998</c:v>
                </c:pt>
                <c:pt idx="34">
                  <c:v>4.8280000000000003</c:v>
                </c:pt>
                <c:pt idx="35">
                  <c:v>4.9989999999999997</c:v>
                </c:pt>
                <c:pt idx="36">
                  <c:v>5.0830000000000002</c:v>
                </c:pt>
                <c:pt idx="37">
                  <c:v>5.1459999999999999</c:v>
                </c:pt>
                <c:pt idx="38">
                  <c:v>5.1630000000000003</c:v>
                </c:pt>
                <c:pt idx="39">
                  <c:v>5.1790000000000003</c:v>
                </c:pt>
                <c:pt idx="40">
                  <c:v>5.23</c:v>
                </c:pt>
                <c:pt idx="41">
                  <c:v>5.3449999999999998</c:v>
                </c:pt>
                <c:pt idx="42">
                  <c:v>5.4269999999999996</c:v>
                </c:pt>
                <c:pt idx="43">
                  <c:v>5.4969999999999999</c:v>
                </c:pt>
                <c:pt idx="44">
                  <c:v>5.5789999999999997</c:v>
                </c:pt>
                <c:pt idx="45">
                  <c:v>5.6680000000000001</c:v>
                </c:pt>
                <c:pt idx="46">
                  <c:v>5.7130000000000001</c:v>
                </c:pt>
                <c:pt idx="47">
                  <c:v>5.7409999999999997</c:v>
                </c:pt>
                <c:pt idx="48">
                  <c:v>5.734</c:v>
                </c:pt>
                <c:pt idx="49">
                  <c:v>5.891</c:v>
                </c:pt>
                <c:pt idx="50">
                  <c:v>5.9050000000000002</c:v>
                </c:pt>
                <c:pt idx="51">
                  <c:v>5.97</c:v>
                </c:pt>
                <c:pt idx="52">
                  <c:v>6.07</c:v>
                </c:pt>
                <c:pt idx="53">
                  <c:v>6.2919999999999998</c:v>
                </c:pt>
                <c:pt idx="54">
                  <c:v>6.319</c:v>
                </c:pt>
                <c:pt idx="55">
                  <c:v>6.3819999999999997</c:v>
                </c:pt>
                <c:pt idx="56">
                  <c:v>6.4640000000000004</c:v>
                </c:pt>
                <c:pt idx="57">
                  <c:v>6.6070000000000002</c:v>
                </c:pt>
                <c:pt idx="58">
                  <c:v>7.2519999999999998</c:v>
                </c:pt>
                <c:pt idx="59">
                  <c:v>7.2060000000000004</c:v>
                </c:pt>
                <c:pt idx="60">
                  <c:v>7.117</c:v>
                </c:pt>
                <c:pt idx="61">
                  <c:v>7.1970000000000001</c:v>
                </c:pt>
                <c:pt idx="62">
                  <c:v>7.2290000000000001</c:v>
                </c:pt>
                <c:pt idx="63">
                  <c:v>7.2560000000000002</c:v>
                </c:pt>
                <c:pt idx="64">
                  <c:v>7.391</c:v>
                </c:pt>
                <c:pt idx="65">
                  <c:v>7.5730000000000004</c:v>
                </c:pt>
                <c:pt idx="66">
                  <c:v>7.6379999999999999</c:v>
                </c:pt>
                <c:pt idx="67">
                  <c:v>7.758</c:v>
                </c:pt>
                <c:pt idx="68">
                  <c:v>7.7149999999999999</c:v>
                </c:pt>
                <c:pt idx="69">
                  <c:v>7.84</c:v>
                </c:pt>
                <c:pt idx="70">
                  <c:v>7.9560000000000004</c:v>
                </c:pt>
                <c:pt idx="71">
                  <c:v>8.0719999999999992</c:v>
                </c:pt>
                <c:pt idx="72">
                  <c:v>8.0510000000000002</c:v>
                </c:pt>
                <c:pt idx="73">
                  <c:v>8.2439999999999998</c:v>
                </c:pt>
                <c:pt idx="74">
                  <c:v>8.343</c:v>
                </c:pt>
                <c:pt idx="75">
                  <c:v>8.3780000000000001</c:v>
                </c:pt>
                <c:pt idx="76">
                  <c:v>8.4450000000000003</c:v>
                </c:pt>
                <c:pt idx="77">
                  <c:v>9.3040000000000003</c:v>
                </c:pt>
                <c:pt idx="78">
                  <c:v>8.9450000000000003</c:v>
                </c:pt>
                <c:pt idx="79">
                  <c:v>9.1419999999999995</c:v>
                </c:pt>
                <c:pt idx="80">
                  <c:v>9.44</c:v>
                </c:pt>
                <c:pt idx="81">
                  <c:v>9.6349999999999998</c:v>
                </c:pt>
                <c:pt idx="82">
                  <c:v>9.7850000000000001</c:v>
                </c:pt>
                <c:pt idx="83">
                  <c:v>9.6310000000000002</c:v>
                </c:pt>
                <c:pt idx="84">
                  <c:v>10.063000000000001</c:v>
                </c:pt>
                <c:pt idx="85">
                  <c:v>10.521000000000001</c:v>
                </c:pt>
                <c:pt idx="86">
                  <c:v>10.417999999999999</c:v>
                </c:pt>
                <c:pt idx="87">
                  <c:v>10.335000000000001</c:v>
                </c:pt>
                <c:pt idx="88">
                  <c:v>10.396000000000001</c:v>
                </c:pt>
                <c:pt idx="89">
                  <c:v>11.109</c:v>
                </c:pt>
                <c:pt idx="90">
                  <c:v>10.895</c:v>
                </c:pt>
                <c:pt idx="91">
                  <c:v>11.162000000000001</c:v>
                </c:pt>
                <c:pt idx="92">
                  <c:v>11.227</c:v>
                </c:pt>
                <c:pt idx="93">
                  <c:v>11.488</c:v>
                </c:pt>
                <c:pt idx="94">
                  <c:v>11.46</c:v>
                </c:pt>
                <c:pt idx="95">
                  <c:v>11.595000000000001</c:v>
                </c:pt>
                <c:pt idx="96">
                  <c:v>11.678000000000001</c:v>
                </c:pt>
                <c:pt idx="97">
                  <c:v>11.788</c:v>
                </c:pt>
                <c:pt idx="98">
                  <c:v>11.819000000000001</c:v>
                </c:pt>
                <c:pt idx="99">
                  <c:v>11.792</c:v>
                </c:pt>
                <c:pt idx="100">
                  <c:v>11.817</c:v>
                </c:pt>
                <c:pt idx="101">
                  <c:v>11.842000000000001</c:v>
                </c:pt>
                <c:pt idx="102">
                  <c:v>11.974</c:v>
                </c:pt>
                <c:pt idx="103">
                  <c:v>12.077999999999999</c:v>
                </c:pt>
                <c:pt idx="104">
                  <c:v>12.073</c:v>
                </c:pt>
                <c:pt idx="105">
                  <c:v>12.215</c:v>
                </c:pt>
                <c:pt idx="106">
                  <c:v>12.27</c:v>
                </c:pt>
                <c:pt idx="107">
                  <c:v>12.162000000000001</c:v>
                </c:pt>
                <c:pt idx="108">
                  <c:v>12.141999999999999</c:v>
                </c:pt>
                <c:pt idx="109">
                  <c:v>12.432</c:v>
                </c:pt>
                <c:pt idx="110">
                  <c:v>12.221</c:v>
                </c:pt>
                <c:pt idx="111">
                  <c:v>12.362</c:v>
                </c:pt>
                <c:pt idx="112">
                  <c:v>12.538</c:v>
                </c:pt>
                <c:pt idx="113">
                  <c:v>12.605</c:v>
                </c:pt>
                <c:pt idx="114">
                  <c:v>12.635999999999999</c:v>
                </c:pt>
                <c:pt idx="115">
                  <c:v>12.868</c:v>
                </c:pt>
                <c:pt idx="116">
                  <c:v>13.023999999999999</c:v>
                </c:pt>
                <c:pt idx="117">
                  <c:v>13.19</c:v>
                </c:pt>
                <c:pt idx="118">
                  <c:v>13.308</c:v>
                </c:pt>
                <c:pt idx="119">
                  <c:v>13.443</c:v>
                </c:pt>
                <c:pt idx="120">
                  <c:v>13.565</c:v>
                </c:pt>
                <c:pt idx="121">
                  <c:v>13.824</c:v>
                </c:pt>
                <c:pt idx="122">
                  <c:v>13.958</c:v>
                </c:pt>
                <c:pt idx="123">
                  <c:v>14.103999999999999</c:v>
                </c:pt>
                <c:pt idx="124">
                  <c:v>14.189</c:v>
                </c:pt>
                <c:pt idx="125">
                  <c:v>14.404999999999999</c:v>
                </c:pt>
                <c:pt idx="126">
                  <c:v>14.491</c:v>
                </c:pt>
                <c:pt idx="127">
                  <c:v>14.763</c:v>
                </c:pt>
                <c:pt idx="128">
                  <c:v>14.988</c:v>
                </c:pt>
                <c:pt idx="129">
                  <c:v>15.004</c:v>
                </c:pt>
                <c:pt idx="130">
                  <c:v>15.505000000000001</c:v>
                </c:pt>
                <c:pt idx="131">
                  <c:v>15.374000000000001</c:v>
                </c:pt>
                <c:pt idx="132">
                  <c:v>15.456</c:v>
                </c:pt>
                <c:pt idx="133">
                  <c:v>15.432</c:v>
                </c:pt>
                <c:pt idx="134">
                  <c:v>15.512</c:v>
                </c:pt>
                <c:pt idx="135">
                  <c:v>15.569000000000001</c:v>
                </c:pt>
                <c:pt idx="136">
                  <c:v>15.516</c:v>
                </c:pt>
                <c:pt idx="137">
                  <c:v>15.491</c:v>
                </c:pt>
                <c:pt idx="138">
                  <c:v>15.433</c:v>
                </c:pt>
                <c:pt idx="139">
                  <c:v>15.631</c:v>
                </c:pt>
                <c:pt idx="140">
                  <c:v>15.643000000000001</c:v>
                </c:pt>
                <c:pt idx="141">
                  <c:v>15.752000000000001</c:v>
                </c:pt>
                <c:pt idx="142">
                  <c:v>15.795999999999999</c:v>
                </c:pt>
                <c:pt idx="143">
                  <c:v>15.93</c:v>
                </c:pt>
                <c:pt idx="144">
                  <c:v>16.042000000000002</c:v>
                </c:pt>
                <c:pt idx="145">
                  <c:v>16.163</c:v>
                </c:pt>
                <c:pt idx="146">
                  <c:v>16.196999999999999</c:v>
                </c:pt>
                <c:pt idx="147">
                  <c:v>16.396000000000001</c:v>
                </c:pt>
                <c:pt idx="148">
                  <c:v>16.364999999999998</c:v>
                </c:pt>
                <c:pt idx="149">
                  <c:v>16.370999999999999</c:v>
                </c:pt>
                <c:pt idx="150">
                  <c:v>16.545000000000002</c:v>
                </c:pt>
                <c:pt idx="151">
                  <c:v>16.762</c:v>
                </c:pt>
                <c:pt idx="152">
                  <c:v>16.814</c:v>
                </c:pt>
                <c:pt idx="153">
                  <c:v>16.850000000000001</c:v>
                </c:pt>
                <c:pt idx="154">
                  <c:v>16.966000000000001</c:v>
                </c:pt>
                <c:pt idx="155">
                  <c:v>17.254000000000001</c:v>
                </c:pt>
                <c:pt idx="156">
                  <c:v>17.356999999999999</c:v>
                </c:pt>
                <c:pt idx="157">
                  <c:v>17.373000000000001</c:v>
                </c:pt>
                <c:pt idx="158">
                  <c:v>17.404</c:v>
                </c:pt>
                <c:pt idx="159">
                  <c:v>17.600999999999999</c:v>
                </c:pt>
                <c:pt idx="160">
                  <c:v>17.722999999999999</c:v>
                </c:pt>
                <c:pt idx="161">
                  <c:v>17.873999999999999</c:v>
                </c:pt>
                <c:pt idx="162">
                  <c:v>17.873000000000001</c:v>
                </c:pt>
                <c:pt idx="163">
                  <c:v>17.782</c:v>
                </c:pt>
                <c:pt idx="164">
                  <c:v>17.853999999999999</c:v>
                </c:pt>
                <c:pt idx="165">
                  <c:v>18.055</c:v>
                </c:pt>
                <c:pt idx="166">
                  <c:v>18.087</c:v>
                </c:pt>
                <c:pt idx="167">
                  <c:v>17.95</c:v>
                </c:pt>
                <c:pt idx="168">
                  <c:v>18.044</c:v>
                </c:pt>
                <c:pt idx="169">
                  <c:v>18.094999999999999</c:v>
                </c:pt>
                <c:pt idx="170">
                  <c:v>18.105</c:v>
                </c:pt>
                <c:pt idx="171">
                  <c:v>18.202000000000002</c:v>
                </c:pt>
                <c:pt idx="172">
                  <c:v>18.308</c:v>
                </c:pt>
                <c:pt idx="173">
                  <c:v>18.574999999999999</c:v>
                </c:pt>
                <c:pt idx="174">
                  <c:v>18.692</c:v>
                </c:pt>
                <c:pt idx="175">
                  <c:v>18.792000000000002</c:v>
                </c:pt>
                <c:pt idx="176">
                  <c:v>18.847999999999999</c:v>
                </c:pt>
                <c:pt idx="177">
                  <c:v>18.98</c:v>
                </c:pt>
                <c:pt idx="178">
                  <c:v>19.103000000000002</c:v>
                </c:pt>
                <c:pt idx="179">
                  <c:v>20.106999999999999</c:v>
                </c:pt>
                <c:pt idx="180">
                  <c:v>20.201000000000001</c:v>
                </c:pt>
                <c:pt idx="181">
                  <c:v>20.187000000000001</c:v>
                </c:pt>
                <c:pt idx="182">
                  <c:v>20.277999999999999</c:v>
                </c:pt>
                <c:pt idx="183">
                  <c:v>20.324000000000002</c:v>
                </c:pt>
                <c:pt idx="184">
                  <c:v>20.513000000000002</c:v>
                </c:pt>
                <c:pt idx="185">
                  <c:v>20.74</c:v>
                </c:pt>
                <c:pt idx="186">
                  <c:v>20.678999999999998</c:v>
                </c:pt>
                <c:pt idx="187">
                  <c:v>20.783000000000001</c:v>
                </c:pt>
                <c:pt idx="188">
                  <c:v>20.893999999999998</c:v>
                </c:pt>
                <c:pt idx="189">
                  <c:v>20.997</c:v>
                </c:pt>
                <c:pt idx="190">
                  <c:v>21.077000000000002</c:v>
                </c:pt>
                <c:pt idx="191">
                  <c:v>21.251999999999999</c:v>
                </c:pt>
                <c:pt idx="192">
                  <c:v>21.337</c:v>
                </c:pt>
                <c:pt idx="193">
                  <c:v>21.452999999999999</c:v>
                </c:pt>
                <c:pt idx="194">
                  <c:v>21.585999999999999</c:v>
                </c:pt>
                <c:pt idx="195">
                  <c:v>21.768999999999998</c:v>
                </c:pt>
                <c:pt idx="196">
                  <c:v>21.83</c:v>
                </c:pt>
                <c:pt idx="197">
                  <c:v>21.975000000000001</c:v>
                </c:pt>
                <c:pt idx="198">
                  <c:v>22.035</c:v>
                </c:pt>
                <c:pt idx="199">
                  <c:v>22.053999999999998</c:v>
                </c:pt>
                <c:pt idx="200">
                  <c:v>21.957999999999998</c:v>
                </c:pt>
                <c:pt idx="201">
                  <c:v>22.12</c:v>
                </c:pt>
                <c:pt idx="202">
                  <c:v>22.196000000000002</c:v>
                </c:pt>
                <c:pt idx="203">
                  <c:v>22.303999999999998</c:v>
                </c:pt>
                <c:pt idx="204">
                  <c:v>22.280999999999999</c:v>
                </c:pt>
                <c:pt idx="205">
                  <c:v>22.405000000000001</c:v>
                </c:pt>
                <c:pt idx="206">
                  <c:v>23.186</c:v>
                </c:pt>
                <c:pt idx="207">
                  <c:v>22.745000000000001</c:v>
                </c:pt>
                <c:pt idx="208">
                  <c:v>22.829000000000001</c:v>
                </c:pt>
                <c:pt idx="209">
                  <c:v>22.745000000000001</c:v>
                </c:pt>
                <c:pt idx="210">
                  <c:v>23.46</c:v>
                </c:pt>
                <c:pt idx="211">
                  <c:v>23.654</c:v>
                </c:pt>
                <c:pt idx="212">
                  <c:v>23.56</c:v>
                </c:pt>
                <c:pt idx="213">
                  <c:v>23.443000000000001</c:v>
                </c:pt>
                <c:pt idx="214">
                  <c:v>23.579000000000001</c:v>
                </c:pt>
                <c:pt idx="215">
                  <c:v>23.847000000000001</c:v>
                </c:pt>
                <c:pt idx="216">
                  <c:v>23.974</c:v>
                </c:pt>
                <c:pt idx="217">
                  <c:v>24.771000000000001</c:v>
                </c:pt>
                <c:pt idx="218">
                  <c:v>24.815000000000001</c:v>
                </c:pt>
                <c:pt idx="219">
                  <c:v>24.879000000000001</c:v>
                </c:pt>
                <c:pt idx="220">
                  <c:v>25.013000000000002</c:v>
                </c:pt>
                <c:pt idx="221">
                  <c:v>25.19</c:v>
                </c:pt>
                <c:pt idx="222">
                  <c:v>25.228000000000002</c:v>
                </c:pt>
                <c:pt idx="223">
                  <c:v>25.504000000000001</c:v>
                </c:pt>
                <c:pt idx="224">
                  <c:v>25.62</c:v>
                </c:pt>
                <c:pt idx="225">
                  <c:v>25.692</c:v>
                </c:pt>
                <c:pt idx="226">
                  <c:v>25.766999999999999</c:v>
                </c:pt>
                <c:pt idx="227">
                  <c:v>25.914999999999999</c:v>
                </c:pt>
                <c:pt idx="228">
                  <c:v>26.579000000000001</c:v>
                </c:pt>
                <c:pt idx="229">
                  <c:v>26.925999999999998</c:v>
                </c:pt>
                <c:pt idx="230">
                  <c:v>26.873999999999999</c:v>
                </c:pt>
                <c:pt idx="231">
                  <c:v>26.902000000000001</c:v>
                </c:pt>
                <c:pt idx="232">
                  <c:v>27.081</c:v>
                </c:pt>
                <c:pt idx="233">
                  <c:v>27.815999999999999</c:v>
                </c:pt>
                <c:pt idx="234">
                  <c:v>27.707000000000001</c:v>
                </c:pt>
                <c:pt idx="235">
                  <c:v>27.561</c:v>
                </c:pt>
                <c:pt idx="236">
                  <c:v>27.555</c:v>
                </c:pt>
                <c:pt idx="237">
                  <c:v>27.640999999999998</c:v>
                </c:pt>
                <c:pt idx="238">
                  <c:v>27.68</c:v>
                </c:pt>
                <c:pt idx="239">
                  <c:v>27.760999999999999</c:v>
                </c:pt>
                <c:pt idx="240">
                  <c:v>27.692</c:v>
                </c:pt>
                <c:pt idx="241">
                  <c:v>27.853000000000002</c:v>
                </c:pt>
                <c:pt idx="242">
                  <c:v>27.995000000000001</c:v>
                </c:pt>
                <c:pt idx="243">
                  <c:v>28.067</c:v>
                </c:pt>
                <c:pt idx="244">
                  <c:v>28.526</c:v>
                </c:pt>
                <c:pt idx="245">
                  <c:v>28.971</c:v>
                </c:pt>
                <c:pt idx="246">
                  <c:v>28.870999999999999</c:v>
                </c:pt>
                <c:pt idx="247">
                  <c:v>28.919</c:v>
                </c:pt>
                <c:pt idx="248">
                  <c:v>29.06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80480"/>
        <c:axId val="123382400"/>
      </c:scatterChart>
      <c:valAx>
        <c:axId val="1233804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382400"/>
        <c:crosses val="autoZero"/>
        <c:crossBetween val="midCat"/>
      </c:valAx>
      <c:valAx>
        <c:axId val="12338240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3804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4167498325751276E-2"/>
          <c:y val="1.3081142634948409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'S15'!$K$3:$K$200</c:f>
              <c:numCache>
                <c:formatCode>General</c:formatCode>
                <c:ptCount val="198"/>
                <c:pt idx="0">
                  <c:v>8.2100000000000009</c:v>
                </c:pt>
                <c:pt idx="1">
                  <c:v>8.2100000000000009</c:v>
                </c:pt>
                <c:pt idx="2">
                  <c:v>8.2200000000000006</c:v>
                </c:pt>
                <c:pt idx="3">
                  <c:v>8.2100000000000009</c:v>
                </c:pt>
                <c:pt idx="4">
                  <c:v>8.2100000000000009</c:v>
                </c:pt>
                <c:pt idx="5">
                  <c:v>8.2100000000000009</c:v>
                </c:pt>
                <c:pt idx="6">
                  <c:v>8.2100000000000009</c:v>
                </c:pt>
                <c:pt idx="7">
                  <c:v>8.2100000000000009</c:v>
                </c:pt>
                <c:pt idx="8">
                  <c:v>8.2200000000000006</c:v>
                </c:pt>
                <c:pt idx="9">
                  <c:v>8.2200000000000006</c:v>
                </c:pt>
                <c:pt idx="10">
                  <c:v>8.2200000000000006</c:v>
                </c:pt>
                <c:pt idx="11">
                  <c:v>8.2200000000000006</c:v>
                </c:pt>
                <c:pt idx="12">
                  <c:v>8.23</c:v>
                </c:pt>
                <c:pt idx="13">
                  <c:v>8.23</c:v>
                </c:pt>
                <c:pt idx="14">
                  <c:v>8.23</c:v>
                </c:pt>
                <c:pt idx="15">
                  <c:v>8.23</c:v>
                </c:pt>
                <c:pt idx="16">
                  <c:v>8.23</c:v>
                </c:pt>
                <c:pt idx="17">
                  <c:v>8.23</c:v>
                </c:pt>
                <c:pt idx="18">
                  <c:v>8.23</c:v>
                </c:pt>
                <c:pt idx="19">
                  <c:v>8.23</c:v>
                </c:pt>
                <c:pt idx="20">
                  <c:v>8.23</c:v>
                </c:pt>
                <c:pt idx="21">
                  <c:v>8.23</c:v>
                </c:pt>
                <c:pt idx="22">
                  <c:v>8.23</c:v>
                </c:pt>
                <c:pt idx="23">
                  <c:v>8.2200000000000006</c:v>
                </c:pt>
                <c:pt idx="24">
                  <c:v>8.2200000000000006</c:v>
                </c:pt>
                <c:pt idx="25">
                  <c:v>8.2200000000000006</c:v>
                </c:pt>
                <c:pt idx="26">
                  <c:v>8.2200000000000006</c:v>
                </c:pt>
                <c:pt idx="27">
                  <c:v>8.2200000000000006</c:v>
                </c:pt>
                <c:pt idx="28">
                  <c:v>8.2200000000000006</c:v>
                </c:pt>
                <c:pt idx="29">
                  <c:v>8.2200000000000006</c:v>
                </c:pt>
                <c:pt idx="30">
                  <c:v>8.2200000000000006</c:v>
                </c:pt>
                <c:pt idx="31">
                  <c:v>8.2200000000000006</c:v>
                </c:pt>
                <c:pt idx="32">
                  <c:v>8.2200000000000006</c:v>
                </c:pt>
                <c:pt idx="33">
                  <c:v>8.2200000000000006</c:v>
                </c:pt>
                <c:pt idx="34">
                  <c:v>8.2200000000000006</c:v>
                </c:pt>
                <c:pt idx="35">
                  <c:v>8.2200000000000006</c:v>
                </c:pt>
                <c:pt idx="36">
                  <c:v>8.2200000000000006</c:v>
                </c:pt>
                <c:pt idx="37">
                  <c:v>8.2200000000000006</c:v>
                </c:pt>
                <c:pt idx="38">
                  <c:v>8.2200000000000006</c:v>
                </c:pt>
                <c:pt idx="39">
                  <c:v>8.2200000000000006</c:v>
                </c:pt>
                <c:pt idx="40">
                  <c:v>8.2200000000000006</c:v>
                </c:pt>
                <c:pt idx="41">
                  <c:v>8.2200000000000006</c:v>
                </c:pt>
                <c:pt idx="42">
                  <c:v>8.2200000000000006</c:v>
                </c:pt>
                <c:pt idx="43">
                  <c:v>8.2200000000000006</c:v>
                </c:pt>
                <c:pt idx="44">
                  <c:v>8.2200000000000006</c:v>
                </c:pt>
                <c:pt idx="45">
                  <c:v>8.2200000000000006</c:v>
                </c:pt>
                <c:pt idx="46">
                  <c:v>8.2200000000000006</c:v>
                </c:pt>
                <c:pt idx="47">
                  <c:v>8.2200000000000006</c:v>
                </c:pt>
                <c:pt idx="48">
                  <c:v>8.2200000000000006</c:v>
                </c:pt>
                <c:pt idx="49">
                  <c:v>8.2200000000000006</c:v>
                </c:pt>
                <c:pt idx="50">
                  <c:v>8.2200000000000006</c:v>
                </c:pt>
                <c:pt idx="51">
                  <c:v>8.2200000000000006</c:v>
                </c:pt>
                <c:pt idx="52">
                  <c:v>8.2200000000000006</c:v>
                </c:pt>
                <c:pt idx="53">
                  <c:v>8.2200000000000006</c:v>
                </c:pt>
                <c:pt idx="54">
                  <c:v>8.2200000000000006</c:v>
                </c:pt>
                <c:pt idx="55">
                  <c:v>8.2200000000000006</c:v>
                </c:pt>
                <c:pt idx="56">
                  <c:v>8.2200000000000006</c:v>
                </c:pt>
                <c:pt idx="57">
                  <c:v>8.2200000000000006</c:v>
                </c:pt>
                <c:pt idx="58">
                  <c:v>8.2200000000000006</c:v>
                </c:pt>
                <c:pt idx="59">
                  <c:v>8.2200000000000006</c:v>
                </c:pt>
                <c:pt idx="60">
                  <c:v>8.2200000000000006</c:v>
                </c:pt>
                <c:pt idx="61">
                  <c:v>8.2200000000000006</c:v>
                </c:pt>
                <c:pt idx="62">
                  <c:v>8.2200000000000006</c:v>
                </c:pt>
                <c:pt idx="63">
                  <c:v>8.2200000000000006</c:v>
                </c:pt>
                <c:pt idx="64">
                  <c:v>8.2200000000000006</c:v>
                </c:pt>
                <c:pt idx="65">
                  <c:v>8.2200000000000006</c:v>
                </c:pt>
                <c:pt idx="66">
                  <c:v>8.2200000000000006</c:v>
                </c:pt>
                <c:pt idx="67">
                  <c:v>8.2200000000000006</c:v>
                </c:pt>
                <c:pt idx="68">
                  <c:v>8.2200000000000006</c:v>
                </c:pt>
                <c:pt idx="69">
                  <c:v>8.2200000000000006</c:v>
                </c:pt>
                <c:pt idx="70">
                  <c:v>8.2200000000000006</c:v>
                </c:pt>
                <c:pt idx="71">
                  <c:v>8.2200000000000006</c:v>
                </c:pt>
                <c:pt idx="72">
                  <c:v>8.2200000000000006</c:v>
                </c:pt>
                <c:pt idx="73">
                  <c:v>8.2200000000000006</c:v>
                </c:pt>
                <c:pt idx="74">
                  <c:v>8.2200000000000006</c:v>
                </c:pt>
                <c:pt idx="75">
                  <c:v>8.2200000000000006</c:v>
                </c:pt>
                <c:pt idx="76">
                  <c:v>8.2200000000000006</c:v>
                </c:pt>
                <c:pt idx="77">
                  <c:v>8.2200000000000006</c:v>
                </c:pt>
                <c:pt idx="78">
                  <c:v>8.2200000000000006</c:v>
                </c:pt>
                <c:pt idx="79">
                  <c:v>8.2200000000000006</c:v>
                </c:pt>
                <c:pt idx="80">
                  <c:v>8.2200000000000006</c:v>
                </c:pt>
                <c:pt idx="81">
                  <c:v>8.2200000000000006</c:v>
                </c:pt>
                <c:pt idx="82">
                  <c:v>8.2200000000000006</c:v>
                </c:pt>
                <c:pt idx="83">
                  <c:v>8.2200000000000006</c:v>
                </c:pt>
                <c:pt idx="84">
                  <c:v>8.2200000000000006</c:v>
                </c:pt>
                <c:pt idx="85">
                  <c:v>8.2200000000000006</c:v>
                </c:pt>
                <c:pt idx="86">
                  <c:v>8.2200000000000006</c:v>
                </c:pt>
                <c:pt idx="87">
                  <c:v>8.2100000000000009</c:v>
                </c:pt>
                <c:pt idx="88">
                  <c:v>8.2100000000000009</c:v>
                </c:pt>
                <c:pt idx="89">
                  <c:v>8.2100000000000009</c:v>
                </c:pt>
                <c:pt idx="90">
                  <c:v>8.2100000000000009</c:v>
                </c:pt>
                <c:pt idx="91">
                  <c:v>8.2100000000000009</c:v>
                </c:pt>
                <c:pt idx="92">
                  <c:v>8.2100000000000009</c:v>
                </c:pt>
                <c:pt idx="93">
                  <c:v>8.2100000000000009</c:v>
                </c:pt>
                <c:pt idx="94">
                  <c:v>8.2100000000000009</c:v>
                </c:pt>
                <c:pt idx="95">
                  <c:v>8.2100000000000009</c:v>
                </c:pt>
                <c:pt idx="96">
                  <c:v>8.2100000000000009</c:v>
                </c:pt>
                <c:pt idx="97">
                  <c:v>8.2100000000000009</c:v>
                </c:pt>
                <c:pt idx="98">
                  <c:v>8.2100000000000009</c:v>
                </c:pt>
                <c:pt idx="99">
                  <c:v>8.2100000000000009</c:v>
                </c:pt>
                <c:pt idx="100">
                  <c:v>8.2100000000000009</c:v>
                </c:pt>
                <c:pt idx="101">
                  <c:v>8.2100000000000009</c:v>
                </c:pt>
                <c:pt idx="102">
                  <c:v>8.2100000000000009</c:v>
                </c:pt>
                <c:pt idx="103">
                  <c:v>8.2100000000000009</c:v>
                </c:pt>
                <c:pt idx="104">
                  <c:v>8.2100000000000009</c:v>
                </c:pt>
                <c:pt idx="105">
                  <c:v>8.2100000000000009</c:v>
                </c:pt>
                <c:pt idx="106">
                  <c:v>8.2100000000000009</c:v>
                </c:pt>
                <c:pt idx="107">
                  <c:v>8.2100000000000009</c:v>
                </c:pt>
                <c:pt idx="108">
                  <c:v>8.2100000000000009</c:v>
                </c:pt>
                <c:pt idx="109">
                  <c:v>8.2100000000000009</c:v>
                </c:pt>
                <c:pt idx="110">
                  <c:v>8.2100000000000009</c:v>
                </c:pt>
                <c:pt idx="111">
                  <c:v>8.2100000000000009</c:v>
                </c:pt>
                <c:pt idx="112">
                  <c:v>8.2100000000000009</c:v>
                </c:pt>
                <c:pt idx="113">
                  <c:v>8.2100000000000009</c:v>
                </c:pt>
                <c:pt idx="114">
                  <c:v>8.2100000000000009</c:v>
                </c:pt>
                <c:pt idx="115">
                  <c:v>8.2100000000000009</c:v>
                </c:pt>
                <c:pt idx="116">
                  <c:v>8.2100000000000009</c:v>
                </c:pt>
                <c:pt idx="117">
                  <c:v>8.2100000000000009</c:v>
                </c:pt>
                <c:pt idx="118">
                  <c:v>8.2100000000000009</c:v>
                </c:pt>
                <c:pt idx="119">
                  <c:v>8.1999999999999993</c:v>
                </c:pt>
                <c:pt idx="120">
                  <c:v>8.2100000000000009</c:v>
                </c:pt>
                <c:pt idx="121">
                  <c:v>8.1999999999999993</c:v>
                </c:pt>
                <c:pt idx="122">
                  <c:v>8.1999999999999993</c:v>
                </c:pt>
                <c:pt idx="123">
                  <c:v>8.1999999999999993</c:v>
                </c:pt>
                <c:pt idx="124">
                  <c:v>8.1999999999999993</c:v>
                </c:pt>
                <c:pt idx="125">
                  <c:v>8.1999999999999993</c:v>
                </c:pt>
                <c:pt idx="126">
                  <c:v>8.1999999999999993</c:v>
                </c:pt>
                <c:pt idx="127">
                  <c:v>8.1999999999999993</c:v>
                </c:pt>
                <c:pt idx="128">
                  <c:v>8.1999999999999993</c:v>
                </c:pt>
                <c:pt idx="129">
                  <c:v>8.1999999999999993</c:v>
                </c:pt>
                <c:pt idx="130">
                  <c:v>8.1999999999999993</c:v>
                </c:pt>
                <c:pt idx="131">
                  <c:v>8.1999999999999993</c:v>
                </c:pt>
                <c:pt idx="132">
                  <c:v>8.1999999999999993</c:v>
                </c:pt>
                <c:pt idx="133">
                  <c:v>8.1999999999999993</c:v>
                </c:pt>
                <c:pt idx="134">
                  <c:v>8.1999999999999993</c:v>
                </c:pt>
                <c:pt idx="135">
                  <c:v>8.1999999999999993</c:v>
                </c:pt>
                <c:pt idx="136">
                  <c:v>8.1999999999999993</c:v>
                </c:pt>
                <c:pt idx="137">
                  <c:v>8.1999999999999993</c:v>
                </c:pt>
                <c:pt idx="138">
                  <c:v>8.1999999999999993</c:v>
                </c:pt>
                <c:pt idx="139">
                  <c:v>8.1999999999999993</c:v>
                </c:pt>
                <c:pt idx="140">
                  <c:v>8.1999999999999993</c:v>
                </c:pt>
                <c:pt idx="141">
                  <c:v>8.1999999999999993</c:v>
                </c:pt>
                <c:pt idx="142">
                  <c:v>8.1999999999999993</c:v>
                </c:pt>
                <c:pt idx="143">
                  <c:v>8.1999999999999993</c:v>
                </c:pt>
                <c:pt idx="144">
                  <c:v>8.1999999999999993</c:v>
                </c:pt>
                <c:pt idx="145">
                  <c:v>8.1999999999999993</c:v>
                </c:pt>
                <c:pt idx="146">
                  <c:v>8.1999999999999993</c:v>
                </c:pt>
                <c:pt idx="147">
                  <c:v>8.1999999999999993</c:v>
                </c:pt>
                <c:pt idx="148">
                  <c:v>8.1999999999999993</c:v>
                </c:pt>
                <c:pt idx="149">
                  <c:v>8.1999999999999993</c:v>
                </c:pt>
                <c:pt idx="150">
                  <c:v>8.1999999999999993</c:v>
                </c:pt>
                <c:pt idx="151">
                  <c:v>8.1999999999999993</c:v>
                </c:pt>
                <c:pt idx="152">
                  <c:v>8.1999999999999993</c:v>
                </c:pt>
                <c:pt idx="153">
                  <c:v>8.1999999999999993</c:v>
                </c:pt>
                <c:pt idx="154">
                  <c:v>8.1999999999999993</c:v>
                </c:pt>
                <c:pt idx="155">
                  <c:v>8.1999999999999993</c:v>
                </c:pt>
                <c:pt idx="156">
                  <c:v>8.1999999999999993</c:v>
                </c:pt>
                <c:pt idx="157">
                  <c:v>8.1999999999999993</c:v>
                </c:pt>
                <c:pt idx="158">
                  <c:v>8.1999999999999993</c:v>
                </c:pt>
                <c:pt idx="159">
                  <c:v>8.1999999999999993</c:v>
                </c:pt>
                <c:pt idx="160">
                  <c:v>8.1999999999999993</c:v>
                </c:pt>
                <c:pt idx="161">
                  <c:v>8.1999999999999993</c:v>
                </c:pt>
                <c:pt idx="162">
                  <c:v>8.1999999999999993</c:v>
                </c:pt>
                <c:pt idx="163">
                  <c:v>8.1999999999999993</c:v>
                </c:pt>
                <c:pt idx="164">
                  <c:v>8.1999999999999993</c:v>
                </c:pt>
                <c:pt idx="165">
                  <c:v>8.1999999999999993</c:v>
                </c:pt>
                <c:pt idx="166">
                  <c:v>8.1999999999999993</c:v>
                </c:pt>
                <c:pt idx="167">
                  <c:v>8.1999999999999993</c:v>
                </c:pt>
                <c:pt idx="168">
                  <c:v>8.1999999999999993</c:v>
                </c:pt>
                <c:pt idx="169">
                  <c:v>8.1999999999999993</c:v>
                </c:pt>
                <c:pt idx="170">
                  <c:v>8.1999999999999993</c:v>
                </c:pt>
                <c:pt idx="171">
                  <c:v>8.1999999999999993</c:v>
                </c:pt>
                <c:pt idx="172">
                  <c:v>8.1999999999999993</c:v>
                </c:pt>
                <c:pt idx="173">
                  <c:v>8.1999999999999993</c:v>
                </c:pt>
                <c:pt idx="174">
                  <c:v>8.1999999999999993</c:v>
                </c:pt>
                <c:pt idx="175">
                  <c:v>8.1999999999999993</c:v>
                </c:pt>
                <c:pt idx="176">
                  <c:v>8.1999999999999993</c:v>
                </c:pt>
                <c:pt idx="177">
                  <c:v>8.19</c:v>
                </c:pt>
                <c:pt idx="178">
                  <c:v>8.19</c:v>
                </c:pt>
                <c:pt idx="179">
                  <c:v>8.19</c:v>
                </c:pt>
                <c:pt idx="180">
                  <c:v>8.19</c:v>
                </c:pt>
                <c:pt idx="181">
                  <c:v>8.19</c:v>
                </c:pt>
                <c:pt idx="182">
                  <c:v>8.19</c:v>
                </c:pt>
                <c:pt idx="183">
                  <c:v>8.19</c:v>
                </c:pt>
                <c:pt idx="184">
                  <c:v>8.19</c:v>
                </c:pt>
                <c:pt idx="185">
                  <c:v>8.19</c:v>
                </c:pt>
                <c:pt idx="186">
                  <c:v>8.19</c:v>
                </c:pt>
                <c:pt idx="187">
                  <c:v>8.19</c:v>
                </c:pt>
                <c:pt idx="188">
                  <c:v>8.19</c:v>
                </c:pt>
                <c:pt idx="189">
                  <c:v>8.19</c:v>
                </c:pt>
                <c:pt idx="190">
                  <c:v>8.19</c:v>
                </c:pt>
                <c:pt idx="191">
                  <c:v>8.19</c:v>
                </c:pt>
                <c:pt idx="192">
                  <c:v>8.18</c:v>
                </c:pt>
                <c:pt idx="193">
                  <c:v>8.18</c:v>
                </c:pt>
                <c:pt idx="194">
                  <c:v>8.17</c:v>
                </c:pt>
                <c:pt idx="195">
                  <c:v>8.17</c:v>
                </c:pt>
                <c:pt idx="196">
                  <c:v>8.16</c:v>
                </c:pt>
                <c:pt idx="197">
                  <c:v>8.16</c:v>
                </c:pt>
              </c:numCache>
            </c:numRef>
          </c:xVal>
          <c:yVal>
            <c:numRef>
              <c:f>'S15'!$J$3:$J$200</c:f>
              <c:numCache>
                <c:formatCode>General</c:formatCode>
                <c:ptCount val="198"/>
                <c:pt idx="0">
                  <c:v>0.56799999999999995</c:v>
                </c:pt>
                <c:pt idx="1">
                  <c:v>0.60699999999999998</c:v>
                </c:pt>
                <c:pt idx="2">
                  <c:v>0.57799999999999996</c:v>
                </c:pt>
                <c:pt idx="3">
                  <c:v>0.622</c:v>
                </c:pt>
                <c:pt idx="4">
                  <c:v>0.75800000000000001</c:v>
                </c:pt>
                <c:pt idx="5">
                  <c:v>0.89300000000000002</c:v>
                </c:pt>
                <c:pt idx="6">
                  <c:v>1.03</c:v>
                </c:pt>
                <c:pt idx="7">
                  <c:v>1.2010000000000001</c:v>
                </c:pt>
                <c:pt idx="8">
                  <c:v>1.992</c:v>
                </c:pt>
                <c:pt idx="9">
                  <c:v>1.9490000000000001</c:v>
                </c:pt>
                <c:pt idx="10">
                  <c:v>2.0979999999999999</c:v>
                </c:pt>
                <c:pt idx="11">
                  <c:v>2.8079999999999998</c:v>
                </c:pt>
                <c:pt idx="12">
                  <c:v>2.8090000000000002</c:v>
                </c:pt>
                <c:pt idx="13">
                  <c:v>2.8450000000000002</c:v>
                </c:pt>
                <c:pt idx="14">
                  <c:v>2.7810000000000001</c:v>
                </c:pt>
                <c:pt idx="15">
                  <c:v>2.92</c:v>
                </c:pt>
                <c:pt idx="16">
                  <c:v>3.1</c:v>
                </c:pt>
                <c:pt idx="17">
                  <c:v>3.222</c:v>
                </c:pt>
                <c:pt idx="18">
                  <c:v>3.3319999999999999</c:v>
                </c:pt>
                <c:pt idx="19">
                  <c:v>3.4239999999999999</c:v>
                </c:pt>
                <c:pt idx="20">
                  <c:v>3.5630000000000002</c:v>
                </c:pt>
                <c:pt idx="21">
                  <c:v>3.6859999999999999</c:v>
                </c:pt>
                <c:pt idx="22">
                  <c:v>3.7570000000000001</c:v>
                </c:pt>
                <c:pt idx="23">
                  <c:v>3.8370000000000002</c:v>
                </c:pt>
                <c:pt idx="24">
                  <c:v>3.9649999999999999</c:v>
                </c:pt>
                <c:pt idx="25">
                  <c:v>4.1349999999999998</c:v>
                </c:pt>
                <c:pt idx="26">
                  <c:v>4.2430000000000003</c:v>
                </c:pt>
                <c:pt idx="27">
                  <c:v>4.3460000000000001</c:v>
                </c:pt>
                <c:pt idx="28">
                  <c:v>4.91</c:v>
                </c:pt>
                <c:pt idx="29">
                  <c:v>4.8789999999999996</c:v>
                </c:pt>
                <c:pt idx="30">
                  <c:v>4.8129999999999997</c:v>
                </c:pt>
                <c:pt idx="31">
                  <c:v>4.8639999999999999</c:v>
                </c:pt>
                <c:pt idx="32">
                  <c:v>4.9269999999999996</c:v>
                </c:pt>
                <c:pt idx="33">
                  <c:v>5.0529999999999999</c:v>
                </c:pt>
                <c:pt idx="34">
                  <c:v>5.1340000000000003</c:v>
                </c:pt>
                <c:pt idx="35">
                  <c:v>5.1630000000000003</c:v>
                </c:pt>
                <c:pt idx="36">
                  <c:v>5.1349999999999998</c:v>
                </c:pt>
                <c:pt idx="37">
                  <c:v>5.2060000000000004</c:v>
                </c:pt>
                <c:pt idx="38">
                  <c:v>5.2919999999999998</c:v>
                </c:pt>
                <c:pt idx="39">
                  <c:v>5.3959999999999999</c:v>
                </c:pt>
                <c:pt idx="40">
                  <c:v>5.431</c:v>
                </c:pt>
                <c:pt idx="41">
                  <c:v>5.5380000000000003</c:v>
                </c:pt>
                <c:pt idx="42">
                  <c:v>5.5960000000000001</c:v>
                </c:pt>
                <c:pt idx="43">
                  <c:v>5.6909999999999998</c:v>
                </c:pt>
                <c:pt idx="44">
                  <c:v>5.742</c:v>
                </c:pt>
                <c:pt idx="45">
                  <c:v>5.7210000000000001</c:v>
                </c:pt>
                <c:pt idx="46">
                  <c:v>5.835</c:v>
                </c:pt>
                <c:pt idx="47">
                  <c:v>5.883</c:v>
                </c:pt>
                <c:pt idx="48">
                  <c:v>5.9630000000000001</c:v>
                </c:pt>
                <c:pt idx="49">
                  <c:v>5.99</c:v>
                </c:pt>
                <c:pt idx="50">
                  <c:v>6.1390000000000002</c:v>
                </c:pt>
                <c:pt idx="51">
                  <c:v>6.3369999999999997</c:v>
                </c:pt>
                <c:pt idx="52">
                  <c:v>6.31</c:v>
                </c:pt>
                <c:pt idx="53">
                  <c:v>6.4050000000000002</c:v>
                </c:pt>
                <c:pt idx="54">
                  <c:v>6.5529999999999999</c:v>
                </c:pt>
                <c:pt idx="55">
                  <c:v>6.6509999999999998</c:v>
                </c:pt>
                <c:pt idx="56">
                  <c:v>7.2220000000000004</c:v>
                </c:pt>
                <c:pt idx="57">
                  <c:v>7.1719999999999997</c:v>
                </c:pt>
                <c:pt idx="58">
                  <c:v>7.1509999999999998</c:v>
                </c:pt>
                <c:pt idx="59">
                  <c:v>7.2069999999999999</c:v>
                </c:pt>
                <c:pt idx="60">
                  <c:v>7.2409999999999997</c:v>
                </c:pt>
                <c:pt idx="61">
                  <c:v>7.2930000000000001</c:v>
                </c:pt>
                <c:pt idx="62">
                  <c:v>7.4770000000000003</c:v>
                </c:pt>
                <c:pt idx="63">
                  <c:v>7.601</c:v>
                </c:pt>
                <c:pt idx="64">
                  <c:v>7.69</c:v>
                </c:pt>
                <c:pt idx="65">
                  <c:v>7.7350000000000003</c:v>
                </c:pt>
                <c:pt idx="66">
                  <c:v>7.78</c:v>
                </c:pt>
                <c:pt idx="67">
                  <c:v>7.86</c:v>
                </c:pt>
                <c:pt idx="68">
                  <c:v>8.0609999999999999</c:v>
                </c:pt>
                <c:pt idx="69">
                  <c:v>8.0630000000000006</c:v>
                </c:pt>
                <c:pt idx="70">
                  <c:v>8.0790000000000006</c:v>
                </c:pt>
                <c:pt idx="71">
                  <c:v>8.2899999999999991</c:v>
                </c:pt>
                <c:pt idx="72">
                  <c:v>8.36</c:v>
                </c:pt>
                <c:pt idx="73">
                  <c:v>8.3970000000000002</c:v>
                </c:pt>
                <c:pt idx="74">
                  <c:v>8.5310000000000006</c:v>
                </c:pt>
                <c:pt idx="75">
                  <c:v>9.2479999999999993</c:v>
                </c:pt>
                <c:pt idx="76">
                  <c:v>8.6790000000000003</c:v>
                </c:pt>
                <c:pt idx="77">
                  <c:v>9.2720000000000002</c:v>
                </c:pt>
                <c:pt idx="78">
                  <c:v>9.7750000000000004</c:v>
                </c:pt>
                <c:pt idx="79">
                  <c:v>9.5180000000000007</c:v>
                </c:pt>
                <c:pt idx="80">
                  <c:v>9.9149999999999991</c:v>
                </c:pt>
                <c:pt idx="81">
                  <c:v>9.6980000000000004</c:v>
                </c:pt>
                <c:pt idx="82">
                  <c:v>10.234</c:v>
                </c:pt>
                <c:pt idx="83">
                  <c:v>10.451000000000001</c:v>
                </c:pt>
                <c:pt idx="84">
                  <c:v>10.285</c:v>
                </c:pt>
                <c:pt idx="85">
                  <c:v>10.282999999999999</c:v>
                </c:pt>
                <c:pt idx="86">
                  <c:v>10.407999999999999</c:v>
                </c:pt>
                <c:pt idx="87">
                  <c:v>11.249000000000001</c:v>
                </c:pt>
                <c:pt idx="88">
                  <c:v>10.893000000000001</c:v>
                </c:pt>
                <c:pt idx="89">
                  <c:v>11.058999999999999</c:v>
                </c:pt>
                <c:pt idx="90">
                  <c:v>11.554</c:v>
                </c:pt>
                <c:pt idx="91">
                  <c:v>11.439</c:v>
                </c:pt>
                <c:pt idx="92">
                  <c:v>11.531000000000001</c:v>
                </c:pt>
                <c:pt idx="93">
                  <c:v>11.625</c:v>
                </c:pt>
                <c:pt idx="94">
                  <c:v>11.718</c:v>
                </c:pt>
                <c:pt idx="95">
                  <c:v>11.802</c:v>
                </c:pt>
                <c:pt idx="96">
                  <c:v>11.808</c:v>
                </c:pt>
                <c:pt idx="97">
                  <c:v>11.791</c:v>
                </c:pt>
                <c:pt idx="98">
                  <c:v>11.816000000000001</c:v>
                </c:pt>
                <c:pt idx="99">
                  <c:v>11.875</c:v>
                </c:pt>
                <c:pt idx="100">
                  <c:v>12.026999999999999</c:v>
                </c:pt>
                <c:pt idx="101">
                  <c:v>12.084</c:v>
                </c:pt>
                <c:pt idx="102">
                  <c:v>12.076000000000001</c:v>
                </c:pt>
                <c:pt idx="103">
                  <c:v>12.247</c:v>
                </c:pt>
                <c:pt idx="104">
                  <c:v>12.257999999999999</c:v>
                </c:pt>
                <c:pt idx="105">
                  <c:v>12.131</c:v>
                </c:pt>
                <c:pt idx="106">
                  <c:v>12.231</c:v>
                </c:pt>
                <c:pt idx="107">
                  <c:v>12.218999999999999</c:v>
                </c:pt>
                <c:pt idx="108">
                  <c:v>12.243</c:v>
                </c:pt>
                <c:pt idx="109">
                  <c:v>12.409000000000001</c:v>
                </c:pt>
                <c:pt idx="110">
                  <c:v>12.616</c:v>
                </c:pt>
                <c:pt idx="111">
                  <c:v>12.584</c:v>
                </c:pt>
                <c:pt idx="112">
                  <c:v>12.733000000000001</c:v>
                </c:pt>
                <c:pt idx="113">
                  <c:v>12.893000000000001</c:v>
                </c:pt>
                <c:pt idx="114">
                  <c:v>13.087</c:v>
                </c:pt>
                <c:pt idx="115">
                  <c:v>13.244999999999999</c:v>
                </c:pt>
                <c:pt idx="116">
                  <c:v>13.31</c:v>
                </c:pt>
                <c:pt idx="117">
                  <c:v>13.494999999999999</c:v>
                </c:pt>
                <c:pt idx="118">
                  <c:v>13.673999999999999</c:v>
                </c:pt>
                <c:pt idx="119">
                  <c:v>13.85</c:v>
                </c:pt>
                <c:pt idx="120">
                  <c:v>14.037000000000001</c:v>
                </c:pt>
                <c:pt idx="121">
                  <c:v>14.125999999999999</c:v>
                </c:pt>
                <c:pt idx="122">
                  <c:v>14.257999999999999</c:v>
                </c:pt>
                <c:pt idx="123">
                  <c:v>14.429</c:v>
                </c:pt>
                <c:pt idx="124">
                  <c:v>15.069000000000001</c:v>
                </c:pt>
                <c:pt idx="125">
                  <c:v>14.669</c:v>
                </c:pt>
                <c:pt idx="126">
                  <c:v>14.986000000000001</c:v>
                </c:pt>
                <c:pt idx="127">
                  <c:v>15.247999999999999</c:v>
                </c:pt>
                <c:pt idx="128">
                  <c:v>15.282</c:v>
                </c:pt>
                <c:pt idx="129">
                  <c:v>15.401999999999999</c:v>
                </c:pt>
                <c:pt idx="130">
                  <c:v>15.458</c:v>
                </c:pt>
                <c:pt idx="131">
                  <c:v>15.444000000000001</c:v>
                </c:pt>
                <c:pt idx="132">
                  <c:v>15.557</c:v>
                </c:pt>
                <c:pt idx="133">
                  <c:v>15.548</c:v>
                </c:pt>
                <c:pt idx="134">
                  <c:v>15.509</c:v>
                </c:pt>
                <c:pt idx="135">
                  <c:v>15.451000000000001</c:v>
                </c:pt>
                <c:pt idx="136">
                  <c:v>15.5</c:v>
                </c:pt>
                <c:pt idx="137">
                  <c:v>15.634</c:v>
                </c:pt>
                <c:pt idx="138">
                  <c:v>15.673999999999999</c:v>
                </c:pt>
                <c:pt idx="139">
                  <c:v>15.757999999999999</c:v>
                </c:pt>
                <c:pt idx="140">
                  <c:v>15.831</c:v>
                </c:pt>
                <c:pt idx="141">
                  <c:v>15.958</c:v>
                </c:pt>
                <c:pt idx="142">
                  <c:v>16.640999999999998</c:v>
                </c:pt>
                <c:pt idx="143">
                  <c:v>16.047999999999998</c:v>
                </c:pt>
                <c:pt idx="144">
                  <c:v>16.651</c:v>
                </c:pt>
                <c:pt idx="145">
                  <c:v>16.545999999999999</c:v>
                </c:pt>
                <c:pt idx="146">
                  <c:v>16.396000000000001</c:v>
                </c:pt>
                <c:pt idx="147">
                  <c:v>16.457999999999998</c:v>
                </c:pt>
                <c:pt idx="148">
                  <c:v>16.667999999999999</c:v>
                </c:pt>
                <c:pt idx="149">
                  <c:v>16.812000000000001</c:v>
                </c:pt>
                <c:pt idx="150">
                  <c:v>16.818999999999999</c:v>
                </c:pt>
                <c:pt idx="151">
                  <c:v>16.875</c:v>
                </c:pt>
                <c:pt idx="152">
                  <c:v>17.071000000000002</c:v>
                </c:pt>
                <c:pt idx="153">
                  <c:v>17.302</c:v>
                </c:pt>
                <c:pt idx="154">
                  <c:v>17.372</c:v>
                </c:pt>
                <c:pt idx="155">
                  <c:v>17.361000000000001</c:v>
                </c:pt>
                <c:pt idx="156">
                  <c:v>17.497</c:v>
                </c:pt>
                <c:pt idx="157">
                  <c:v>17.640999999999998</c:v>
                </c:pt>
                <c:pt idx="158">
                  <c:v>17.768000000000001</c:v>
                </c:pt>
                <c:pt idx="159">
                  <c:v>17.881</c:v>
                </c:pt>
                <c:pt idx="160">
                  <c:v>17.832999999999998</c:v>
                </c:pt>
                <c:pt idx="161">
                  <c:v>17.786000000000001</c:v>
                </c:pt>
                <c:pt idx="162">
                  <c:v>17.934999999999999</c:v>
                </c:pt>
                <c:pt idx="163">
                  <c:v>18.091000000000001</c:v>
                </c:pt>
                <c:pt idx="164">
                  <c:v>17.977</c:v>
                </c:pt>
                <c:pt idx="165">
                  <c:v>17.981999999999999</c:v>
                </c:pt>
                <c:pt idx="166">
                  <c:v>18.097000000000001</c:v>
                </c:pt>
                <c:pt idx="167">
                  <c:v>18.082999999999998</c:v>
                </c:pt>
                <c:pt idx="168">
                  <c:v>18.140999999999998</c:v>
                </c:pt>
                <c:pt idx="169">
                  <c:v>18.224</c:v>
                </c:pt>
                <c:pt idx="170">
                  <c:v>18.407</c:v>
                </c:pt>
                <c:pt idx="171">
                  <c:v>18.603999999999999</c:v>
                </c:pt>
                <c:pt idx="172">
                  <c:v>18.766999999999999</c:v>
                </c:pt>
                <c:pt idx="173">
                  <c:v>18.786000000000001</c:v>
                </c:pt>
                <c:pt idx="174">
                  <c:v>18.939</c:v>
                </c:pt>
                <c:pt idx="175">
                  <c:v>18.998999999999999</c:v>
                </c:pt>
                <c:pt idx="176">
                  <c:v>19.792000000000002</c:v>
                </c:pt>
                <c:pt idx="177">
                  <c:v>20.111000000000001</c:v>
                </c:pt>
                <c:pt idx="178">
                  <c:v>20.166</c:v>
                </c:pt>
                <c:pt idx="179">
                  <c:v>20.210999999999999</c:v>
                </c:pt>
                <c:pt idx="180">
                  <c:v>20.239999999999998</c:v>
                </c:pt>
                <c:pt idx="181">
                  <c:v>20.373000000000001</c:v>
                </c:pt>
                <c:pt idx="182">
                  <c:v>20.992000000000001</c:v>
                </c:pt>
                <c:pt idx="183">
                  <c:v>20.933</c:v>
                </c:pt>
                <c:pt idx="184">
                  <c:v>20.783999999999999</c:v>
                </c:pt>
                <c:pt idx="185">
                  <c:v>20.893999999999998</c:v>
                </c:pt>
                <c:pt idx="186">
                  <c:v>20.994</c:v>
                </c:pt>
                <c:pt idx="187">
                  <c:v>21.013000000000002</c:v>
                </c:pt>
                <c:pt idx="188">
                  <c:v>21.184000000000001</c:v>
                </c:pt>
                <c:pt idx="189">
                  <c:v>21.263999999999999</c:v>
                </c:pt>
                <c:pt idx="190">
                  <c:v>21.41</c:v>
                </c:pt>
                <c:pt idx="191">
                  <c:v>21.475999999999999</c:v>
                </c:pt>
                <c:pt idx="192">
                  <c:v>21.65</c:v>
                </c:pt>
                <c:pt idx="193">
                  <c:v>21.806999999999999</c:v>
                </c:pt>
                <c:pt idx="194">
                  <c:v>21.827999999999999</c:v>
                </c:pt>
                <c:pt idx="195">
                  <c:v>21.998999999999999</c:v>
                </c:pt>
                <c:pt idx="196">
                  <c:v>22.099</c:v>
                </c:pt>
                <c:pt idx="197">
                  <c:v>21.995000000000001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38752"/>
        <c:axId val="123749120"/>
      </c:scatterChart>
      <c:valAx>
        <c:axId val="123738752"/>
        <c:scaling>
          <c:orientation val="minMax"/>
          <c:max val="8.3000000000000007"/>
          <c:min val="8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749120"/>
        <c:crosses val="autoZero"/>
        <c:crossBetween val="midCat"/>
      </c:valAx>
      <c:valAx>
        <c:axId val="12374912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738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'S15'!$I$3:$I$302</c:f>
              <c:numCache>
                <c:formatCode>General</c:formatCode>
                <c:ptCount val="300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0.7</c:v>
                </c:pt>
                <c:pt idx="10">
                  <c:v>0.5</c:v>
                </c:pt>
                <c:pt idx="11">
                  <c:v>0.4</c:v>
                </c:pt>
                <c:pt idx="12">
                  <c:v>0.3</c:v>
                </c:pt>
                <c:pt idx="13">
                  <c:v>0.2</c:v>
                </c:pt>
                <c:pt idx="14">
                  <c:v>0.1</c:v>
                </c:pt>
                <c:pt idx="15">
                  <c:v>0.4</c:v>
                </c:pt>
                <c:pt idx="16">
                  <c:v>0.5</c:v>
                </c:pt>
                <c:pt idx="17">
                  <c:v>0.6</c:v>
                </c:pt>
                <c:pt idx="18">
                  <c:v>0.6</c:v>
                </c:pt>
                <c:pt idx="19">
                  <c:v>0.7</c:v>
                </c:pt>
                <c:pt idx="20">
                  <c:v>0.7</c:v>
                </c:pt>
                <c:pt idx="21">
                  <c:v>0.9</c:v>
                </c:pt>
                <c:pt idx="22">
                  <c:v>0.7</c:v>
                </c:pt>
                <c:pt idx="23">
                  <c:v>0.6</c:v>
                </c:pt>
                <c:pt idx="24">
                  <c:v>0.6</c:v>
                </c:pt>
                <c:pt idx="25">
                  <c:v>0.4</c:v>
                </c:pt>
                <c:pt idx="26">
                  <c:v>0.3</c:v>
                </c:pt>
                <c:pt idx="27">
                  <c:v>-0.1</c:v>
                </c:pt>
                <c:pt idx="28">
                  <c:v>-0.1</c:v>
                </c:pt>
                <c:pt idx="29">
                  <c:v>-0.1</c:v>
                </c:pt>
                <c:pt idx="30">
                  <c:v>0</c:v>
                </c:pt>
                <c:pt idx="31">
                  <c:v>0.3</c:v>
                </c:pt>
                <c:pt idx="32">
                  <c:v>0.3</c:v>
                </c:pt>
                <c:pt idx="33">
                  <c:v>0.5</c:v>
                </c:pt>
                <c:pt idx="34">
                  <c:v>0.4</c:v>
                </c:pt>
                <c:pt idx="35">
                  <c:v>0.7</c:v>
                </c:pt>
                <c:pt idx="36">
                  <c:v>0.9</c:v>
                </c:pt>
                <c:pt idx="37">
                  <c:v>0.7</c:v>
                </c:pt>
                <c:pt idx="38">
                  <c:v>0.8</c:v>
                </c:pt>
                <c:pt idx="39">
                  <c:v>0.5</c:v>
                </c:pt>
                <c:pt idx="40">
                  <c:v>0.7</c:v>
                </c:pt>
                <c:pt idx="41">
                  <c:v>0.9</c:v>
                </c:pt>
                <c:pt idx="42">
                  <c:v>0.8</c:v>
                </c:pt>
                <c:pt idx="43">
                  <c:v>0.4</c:v>
                </c:pt>
                <c:pt idx="44">
                  <c:v>0.4</c:v>
                </c:pt>
                <c:pt idx="45">
                  <c:v>0.5</c:v>
                </c:pt>
                <c:pt idx="46">
                  <c:v>0.5</c:v>
                </c:pt>
                <c:pt idx="47">
                  <c:v>0.6</c:v>
                </c:pt>
                <c:pt idx="48">
                  <c:v>0.5</c:v>
                </c:pt>
                <c:pt idx="49">
                  <c:v>0.8</c:v>
                </c:pt>
                <c:pt idx="50">
                  <c:v>1</c:v>
                </c:pt>
                <c:pt idx="51">
                  <c:v>0.8</c:v>
                </c:pt>
                <c:pt idx="52">
                  <c:v>0.9</c:v>
                </c:pt>
                <c:pt idx="53">
                  <c:v>0.8</c:v>
                </c:pt>
                <c:pt idx="54">
                  <c:v>1.1000000000000001</c:v>
                </c:pt>
                <c:pt idx="55">
                  <c:v>1.2</c:v>
                </c:pt>
                <c:pt idx="56">
                  <c:v>1.2</c:v>
                </c:pt>
                <c:pt idx="57">
                  <c:v>1.1000000000000001</c:v>
                </c:pt>
                <c:pt idx="58">
                  <c:v>0.9</c:v>
                </c:pt>
                <c:pt idx="59">
                  <c:v>1.1000000000000001</c:v>
                </c:pt>
                <c:pt idx="60">
                  <c:v>1.3</c:v>
                </c:pt>
                <c:pt idx="61">
                  <c:v>1.5</c:v>
                </c:pt>
                <c:pt idx="62">
                  <c:v>1.6</c:v>
                </c:pt>
                <c:pt idx="63">
                  <c:v>1.4</c:v>
                </c:pt>
                <c:pt idx="64">
                  <c:v>1.4</c:v>
                </c:pt>
                <c:pt idx="65">
                  <c:v>1.3</c:v>
                </c:pt>
                <c:pt idx="66">
                  <c:v>1.5</c:v>
                </c:pt>
                <c:pt idx="67">
                  <c:v>1.3</c:v>
                </c:pt>
                <c:pt idx="68">
                  <c:v>1.2</c:v>
                </c:pt>
                <c:pt idx="69">
                  <c:v>0.9</c:v>
                </c:pt>
                <c:pt idx="70">
                  <c:v>0.7</c:v>
                </c:pt>
                <c:pt idx="71">
                  <c:v>0.7</c:v>
                </c:pt>
                <c:pt idx="72">
                  <c:v>0.8</c:v>
                </c:pt>
                <c:pt idx="73">
                  <c:v>0.6</c:v>
                </c:pt>
                <c:pt idx="74">
                  <c:v>0.9</c:v>
                </c:pt>
                <c:pt idx="75">
                  <c:v>0.6</c:v>
                </c:pt>
                <c:pt idx="76">
                  <c:v>0.4</c:v>
                </c:pt>
                <c:pt idx="77">
                  <c:v>0.7</c:v>
                </c:pt>
                <c:pt idx="78">
                  <c:v>0.6</c:v>
                </c:pt>
                <c:pt idx="79">
                  <c:v>0.9</c:v>
                </c:pt>
                <c:pt idx="80">
                  <c:v>0.7</c:v>
                </c:pt>
                <c:pt idx="81">
                  <c:v>0.6</c:v>
                </c:pt>
                <c:pt idx="82">
                  <c:v>0.9</c:v>
                </c:pt>
                <c:pt idx="83">
                  <c:v>0.8</c:v>
                </c:pt>
                <c:pt idx="84">
                  <c:v>0.8</c:v>
                </c:pt>
                <c:pt idx="85">
                  <c:v>0.6</c:v>
                </c:pt>
                <c:pt idx="86">
                  <c:v>0.6</c:v>
                </c:pt>
                <c:pt idx="87">
                  <c:v>0.7</c:v>
                </c:pt>
                <c:pt idx="88">
                  <c:v>0.7</c:v>
                </c:pt>
                <c:pt idx="89">
                  <c:v>0.5</c:v>
                </c:pt>
                <c:pt idx="90">
                  <c:v>0.6</c:v>
                </c:pt>
                <c:pt idx="91">
                  <c:v>0.9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0.9</c:v>
                </c:pt>
                <c:pt idx="96">
                  <c:v>1.1000000000000001</c:v>
                </c:pt>
                <c:pt idx="97">
                  <c:v>0.9</c:v>
                </c:pt>
                <c:pt idx="98">
                  <c:v>1</c:v>
                </c:pt>
                <c:pt idx="99">
                  <c:v>1</c:v>
                </c:pt>
                <c:pt idx="100">
                  <c:v>1.5</c:v>
                </c:pt>
                <c:pt idx="101">
                  <c:v>1.5</c:v>
                </c:pt>
                <c:pt idx="102">
                  <c:v>1.3</c:v>
                </c:pt>
                <c:pt idx="103">
                  <c:v>1.3</c:v>
                </c:pt>
                <c:pt idx="104">
                  <c:v>1.4</c:v>
                </c:pt>
                <c:pt idx="105">
                  <c:v>1.5</c:v>
                </c:pt>
                <c:pt idx="106">
                  <c:v>1.4</c:v>
                </c:pt>
                <c:pt idx="107">
                  <c:v>1.7</c:v>
                </c:pt>
                <c:pt idx="108">
                  <c:v>1.3</c:v>
                </c:pt>
                <c:pt idx="109">
                  <c:v>1.4</c:v>
                </c:pt>
                <c:pt idx="110">
                  <c:v>1.2</c:v>
                </c:pt>
                <c:pt idx="111">
                  <c:v>1.3</c:v>
                </c:pt>
                <c:pt idx="112">
                  <c:v>1.4</c:v>
                </c:pt>
                <c:pt idx="113">
                  <c:v>1.3</c:v>
                </c:pt>
                <c:pt idx="114">
                  <c:v>1.3</c:v>
                </c:pt>
                <c:pt idx="115">
                  <c:v>1.3</c:v>
                </c:pt>
                <c:pt idx="116">
                  <c:v>1.2</c:v>
                </c:pt>
                <c:pt idx="117">
                  <c:v>0.9</c:v>
                </c:pt>
                <c:pt idx="118">
                  <c:v>0.9</c:v>
                </c:pt>
                <c:pt idx="119">
                  <c:v>1.1000000000000001</c:v>
                </c:pt>
                <c:pt idx="120">
                  <c:v>1.1000000000000001</c:v>
                </c:pt>
                <c:pt idx="121">
                  <c:v>1.3</c:v>
                </c:pt>
                <c:pt idx="122">
                  <c:v>1.5</c:v>
                </c:pt>
                <c:pt idx="123">
                  <c:v>0.9</c:v>
                </c:pt>
                <c:pt idx="124">
                  <c:v>1.2</c:v>
                </c:pt>
                <c:pt idx="125">
                  <c:v>1.1000000000000001</c:v>
                </c:pt>
                <c:pt idx="126">
                  <c:v>1</c:v>
                </c:pt>
                <c:pt idx="127">
                  <c:v>1.4</c:v>
                </c:pt>
                <c:pt idx="128">
                  <c:v>1.3</c:v>
                </c:pt>
                <c:pt idx="129">
                  <c:v>1.2</c:v>
                </c:pt>
                <c:pt idx="130">
                  <c:v>1.3</c:v>
                </c:pt>
                <c:pt idx="131">
                  <c:v>1.3</c:v>
                </c:pt>
                <c:pt idx="132">
                  <c:v>1.5</c:v>
                </c:pt>
                <c:pt idx="133">
                  <c:v>1.1000000000000001</c:v>
                </c:pt>
                <c:pt idx="134">
                  <c:v>1.2</c:v>
                </c:pt>
                <c:pt idx="135">
                  <c:v>1.2</c:v>
                </c:pt>
                <c:pt idx="136">
                  <c:v>1.4</c:v>
                </c:pt>
                <c:pt idx="137">
                  <c:v>1.2</c:v>
                </c:pt>
                <c:pt idx="138">
                  <c:v>1</c:v>
                </c:pt>
                <c:pt idx="139">
                  <c:v>1.1000000000000001</c:v>
                </c:pt>
                <c:pt idx="140">
                  <c:v>1.1000000000000001</c:v>
                </c:pt>
                <c:pt idx="141">
                  <c:v>0.7</c:v>
                </c:pt>
                <c:pt idx="142">
                  <c:v>0.9</c:v>
                </c:pt>
                <c:pt idx="143">
                  <c:v>1.4</c:v>
                </c:pt>
                <c:pt idx="144">
                  <c:v>1.5</c:v>
                </c:pt>
                <c:pt idx="145">
                  <c:v>1.3</c:v>
                </c:pt>
                <c:pt idx="146">
                  <c:v>1.6</c:v>
                </c:pt>
                <c:pt idx="147">
                  <c:v>1.3</c:v>
                </c:pt>
                <c:pt idx="148">
                  <c:v>1.4</c:v>
                </c:pt>
                <c:pt idx="149">
                  <c:v>1.1000000000000001</c:v>
                </c:pt>
                <c:pt idx="150">
                  <c:v>1.2</c:v>
                </c:pt>
                <c:pt idx="151">
                  <c:v>1.1000000000000001</c:v>
                </c:pt>
                <c:pt idx="152">
                  <c:v>1.1000000000000001</c:v>
                </c:pt>
                <c:pt idx="153">
                  <c:v>1.3</c:v>
                </c:pt>
                <c:pt idx="154">
                  <c:v>1.3</c:v>
                </c:pt>
                <c:pt idx="155">
                  <c:v>1.6</c:v>
                </c:pt>
                <c:pt idx="156">
                  <c:v>1.5</c:v>
                </c:pt>
                <c:pt idx="157">
                  <c:v>1.4</c:v>
                </c:pt>
                <c:pt idx="158">
                  <c:v>1.4</c:v>
                </c:pt>
                <c:pt idx="159">
                  <c:v>1.3</c:v>
                </c:pt>
                <c:pt idx="160">
                  <c:v>1.3</c:v>
                </c:pt>
                <c:pt idx="161">
                  <c:v>1.3</c:v>
                </c:pt>
                <c:pt idx="162">
                  <c:v>1.5</c:v>
                </c:pt>
                <c:pt idx="163">
                  <c:v>2.1</c:v>
                </c:pt>
                <c:pt idx="164">
                  <c:v>1.8</c:v>
                </c:pt>
                <c:pt idx="165">
                  <c:v>1.7</c:v>
                </c:pt>
                <c:pt idx="166">
                  <c:v>1.7</c:v>
                </c:pt>
                <c:pt idx="167">
                  <c:v>1.6</c:v>
                </c:pt>
                <c:pt idx="168">
                  <c:v>1.5</c:v>
                </c:pt>
                <c:pt idx="169">
                  <c:v>1.4</c:v>
                </c:pt>
                <c:pt idx="170">
                  <c:v>1.7</c:v>
                </c:pt>
                <c:pt idx="171">
                  <c:v>1.5</c:v>
                </c:pt>
                <c:pt idx="172">
                  <c:v>1.5</c:v>
                </c:pt>
                <c:pt idx="173">
                  <c:v>1.3</c:v>
                </c:pt>
                <c:pt idx="174">
                  <c:v>1.4</c:v>
                </c:pt>
                <c:pt idx="175">
                  <c:v>1.4</c:v>
                </c:pt>
                <c:pt idx="176">
                  <c:v>1.4</c:v>
                </c:pt>
                <c:pt idx="177">
                  <c:v>1.9</c:v>
                </c:pt>
                <c:pt idx="178">
                  <c:v>2</c:v>
                </c:pt>
                <c:pt idx="179">
                  <c:v>1.9</c:v>
                </c:pt>
                <c:pt idx="180">
                  <c:v>1.9</c:v>
                </c:pt>
                <c:pt idx="181">
                  <c:v>1.8</c:v>
                </c:pt>
                <c:pt idx="182">
                  <c:v>1.8</c:v>
                </c:pt>
                <c:pt idx="183">
                  <c:v>1.6</c:v>
                </c:pt>
                <c:pt idx="184">
                  <c:v>1.5</c:v>
                </c:pt>
                <c:pt idx="185">
                  <c:v>1.9</c:v>
                </c:pt>
                <c:pt idx="186">
                  <c:v>1.6</c:v>
                </c:pt>
                <c:pt idx="187">
                  <c:v>1.8</c:v>
                </c:pt>
                <c:pt idx="188">
                  <c:v>1.8</c:v>
                </c:pt>
                <c:pt idx="189">
                  <c:v>1.5</c:v>
                </c:pt>
                <c:pt idx="190">
                  <c:v>1.6</c:v>
                </c:pt>
                <c:pt idx="191">
                  <c:v>2.1</c:v>
                </c:pt>
                <c:pt idx="192">
                  <c:v>2.5</c:v>
                </c:pt>
                <c:pt idx="193">
                  <c:v>2.2999999999999998</c:v>
                </c:pt>
                <c:pt idx="194">
                  <c:v>2.4</c:v>
                </c:pt>
                <c:pt idx="195">
                  <c:v>2.1</c:v>
                </c:pt>
                <c:pt idx="196">
                  <c:v>2.1</c:v>
                </c:pt>
                <c:pt idx="197">
                  <c:v>1.9</c:v>
                </c:pt>
                <c:pt idx="198">
                  <c:v>2.2999999999999998</c:v>
                </c:pt>
                <c:pt idx="199">
                  <c:v>1.8</c:v>
                </c:pt>
                <c:pt idx="200">
                  <c:v>2.2999999999999998</c:v>
                </c:pt>
                <c:pt idx="201">
                  <c:v>1.7</c:v>
                </c:pt>
                <c:pt idx="202">
                  <c:v>1.7</c:v>
                </c:pt>
                <c:pt idx="203">
                  <c:v>1.7</c:v>
                </c:pt>
                <c:pt idx="204">
                  <c:v>1.6</c:v>
                </c:pt>
                <c:pt idx="205">
                  <c:v>1.8</c:v>
                </c:pt>
                <c:pt idx="206">
                  <c:v>2</c:v>
                </c:pt>
                <c:pt idx="207">
                  <c:v>1.9</c:v>
                </c:pt>
                <c:pt idx="208">
                  <c:v>2</c:v>
                </c:pt>
                <c:pt idx="209">
                  <c:v>2</c:v>
                </c:pt>
                <c:pt idx="210">
                  <c:v>2.4</c:v>
                </c:pt>
                <c:pt idx="211">
                  <c:v>2.6</c:v>
                </c:pt>
                <c:pt idx="212">
                  <c:v>2.4</c:v>
                </c:pt>
                <c:pt idx="213">
                  <c:v>1.9</c:v>
                </c:pt>
                <c:pt idx="214">
                  <c:v>1.8</c:v>
                </c:pt>
                <c:pt idx="215">
                  <c:v>2.2000000000000002</c:v>
                </c:pt>
                <c:pt idx="216">
                  <c:v>2.4</c:v>
                </c:pt>
                <c:pt idx="217">
                  <c:v>2.2000000000000002</c:v>
                </c:pt>
                <c:pt idx="218">
                  <c:v>2.7</c:v>
                </c:pt>
                <c:pt idx="219">
                  <c:v>2.8</c:v>
                </c:pt>
                <c:pt idx="220">
                  <c:v>3.2</c:v>
                </c:pt>
                <c:pt idx="221">
                  <c:v>3.5</c:v>
                </c:pt>
                <c:pt idx="222">
                  <c:v>3.4</c:v>
                </c:pt>
                <c:pt idx="223">
                  <c:v>3.6</c:v>
                </c:pt>
                <c:pt idx="224">
                  <c:v>3.5</c:v>
                </c:pt>
                <c:pt idx="225">
                  <c:v>3.6</c:v>
                </c:pt>
                <c:pt idx="226">
                  <c:v>3.4</c:v>
                </c:pt>
                <c:pt idx="227">
                  <c:v>3.8</c:v>
                </c:pt>
                <c:pt idx="228">
                  <c:v>3.8</c:v>
                </c:pt>
                <c:pt idx="229">
                  <c:v>3.8</c:v>
                </c:pt>
                <c:pt idx="230">
                  <c:v>4</c:v>
                </c:pt>
                <c:pt idx="231">
                  <c:v>4.0999999999999996</c:v>
                </c:pt>
                <c:pt idx="232">
                  <c:v>3.9</c:v>
                </c:pt>
                <c:pt idx="233">
                  <c:v>4.0999999999999996</c:v>
                </c:pt>
                <c:pt idx="234">
                  <c:v>4.0999999999999996</c:v>
                </c:pt>
                <c:pt idx="235">
                  <c:v>4.5</c:v>
                </c:pt>
                <c:pt idx="236">
                  <c:v>4.7</c:v>
                </c:pt>
                <c:pt idx="237">
                  <c:v>5.2</c:v>
                </c:pt>
                <c:pt idx="238">
                  <c:v>4.7</c:v>
                </c:pt>
                <c:pt idx="239">
                  <c:v>6.3</c:v>
                </c:pt>
                <c:pt idx="240">
                  <c:v>5.6</c:v>
                </c:pt>
                <c:pt idx="241">
                  <c:v>4.8</c:v>
                </c:pt>
                <c:pt idx="242">
                  <c:v>4.4000000000000004</c:v>
                </c:pt>
                <c:pt idx="243">
                  <c:v>4.5</c:v>
                </c:pt>
                <c:pt idx="244">
                  <c:v>4.5</c:v>
                </c:pt>
                <c:pt idx="245">
                  <c:v>4.4000000000000004</c:v>
                </c:pt>
                <c:pt idx="246">
                  <c:v>4.3</c:v>
                </c:pt>
                <c:pt idx="247">
                  <c:v>4.0999999999999996</c:v>
                </c:pt>
                <c:pt idx="248">
                  <c:v>3.9</c:v>
                </c:pt>
              </c:numCache>
            </c:numRef>
          </c:xVal>
          <c:yVal>
            <c:numRef>
              <c:f>'S15'!$F$3:$F$302</c:f>
              <c:numCache>
                <c:formatCode>General</c:formatCode>
                <c:ptCount val="300"/>
                <c:pt idx="0">
                  <c:v>0.57899999999999996</c:v>
                </c:pt>
                <c:pt idx="1">
                  <c:v>0.58199999999999996</c:v>
                </c:pt>
                <c:pt idx="2">
                  <c:v>0.57999999999999996</c:v>
                </c:pt>
                <c:pt idx="3">
                  <c:v>0.59599999999999997</c:v>
                </c:pt>
                <c:pt idx="4">
                  <c:v>0.56799999999999995</c:v>
                </c:pt>
                <c:pt idx="5">
                  <c:v>0.58499999999999996</c:v>
                </c:pt>
                <c:pt idx="6">
                  <c:v>0.67500000000000004</c:v>
                </c:pt>
                <c:pt idx="7">
                  <c:v>0.84399999999999997</c:v>
                </c:pt>
                <c:pt idx="8">
                  <c:v>0.97</c:v>
                </c:pt>
                <c:pt idx="9">
                  <c:v>1.153</c:v>
                </c:pt>
                <c:pt idx="10">
                  <c:v>1.294</c:v>
                </c:pt>
                <c:pt idx="11">
                  <c:v>1.905</c:v>
                </c:pt>
                <c:pt idx="12">
                  <c:v>2.0209999999999999</c:v>
                </c:pt>
                <c:pt idx="13">
                  <c:v>2.2189999999999999</c:v>
                </c:pt>
                <c:pt idx="14">
                  <c:v>2.64</c:v>
                </c:pt>
                <c:pt idx="15">
                  <c:v>3.0259999999999998</c:v>
                </c:pt>
                <c:pt idx="16">
                  <c:v>2.71</c:v>
                </c:pt>
                <c:pt idx="17">
                  <c:v>2.9</c:v>
                </c:pt>
                <c:pt idx="18">
                  <c:v>3.012</c:v>
                </c:pt>
                <c:pt idx="19">
                  <c:v>3.1659999999999999</c:v>
                </c:pt>
                <c:pt idx="20">
                  <c:v>3.2909999999999999</c:v>
                </c:pt>
                <c:pt idx="21">
                  <c:v>3.4009999999999998</c:v>
                </c:pt>
                <c:pt idx="22">
                  <c:v>3.4950000000000001</c:v>
                </c:pt>
                <c:pt idx="23">
                  <c:v>3.661</c:v>
                </c:pt>
                <c:pt idx="24">
                  <c:v>3.7</c:v>
                </c:pt>
                <c:pt idx="25">
                  <c:v>3.8159999999999998</c:v>
                </c:pt>
                <c:pt idx="26">
                  <c:v>3.863</c:v>
                </c:pt>
                <c:pt idx="27">
                  <c:v>4.0650000000000004</c:v>
                </c:pt>
                <c:pt idx="28">
                  <c:v>4.194</c:v>
                </c:pt>
                <c:pt idx="29">
                  <c:v>4.3259999999999996</c:v>
                </c:pt>
                <c:pt idx="30">
                  <c:v>4.4260000000000002</c:v>
                </c:pt>
                <c:pt idx="31">
                  <c:v>4.6459999999999999</c:v>
                </c:pt>
                <c:pt idx="32">
                  <c:v>4.6840000000000002</c:v>
                </c:pt>
                <c:pt idx="33">
                  <c:v>4.7759999999999998</c:v>
                </c:pt>
                <c:pt idx="34">
                  <c:v>4.8280000000000003</c:v>
                </c:pt>
                <c:pt idx="35">
                  <c:v>4.9989999999999997</c:v>
                </c:pt>
                <c:pt idx="36">
                  <c:v>5.0830000000000002</c:v>
                </c:pt>
                <c:pt idx="37">
                  <c:v>5.1459999999999999</c:v>
                </c:pt>
                <c:pt idx="38">
                  <c:v>5.1630000000000003</c:v>
                </c:pt>
                <c:pt idx="39">
                  <c:v>5.1790000000000003</c:v>
                </c:pt>
                <c:pt idx="40">
                  <c:v>5.23</c:v>
                </c:pt>
                <c:pt idx="41">
                  <c:v>5.3449999999999998</c:v>
                </c:pt>
                <c:pt idx="42">
                  <c:v>5.4269999999999996</c:v>
                </c:pt>
                <c:pt idx="43">
                  <c:v>5.4969999999999999</c:v>
                </c:pt>
                <c:pt idx="44">
                  <c:v>5.5789999999999997</c:v>
                </c:pt>
                <c:pt idx="45">
                  <c:v>5.6680000000000001</c:v>
                </c:pt>
                <c:pt idx="46">
                  <c:v>5.7130000000000001</c:v>
                </c:pt>
                <c:pt idx="47">
                  <c:v>5.7409999999999997</c:v>
                </c:pt>
                <c:pt idx="48">
                  <c:v>5.734</c:v>
                </c:pt>
                <c:pt idx="49">
                  <c:v>5.891</c:v>
                </c:pt>
                <c:pt idx="50">
                  <c:v>5.9050000000000002</c:v>
                </c:pt>
                <c:pt idx="51">
                  <c:v>5.97</c:v>
                </c:pt>
                <c:pt idx="52">
                  <c:v>6.07</c:v>
                </c:pt>
                <c:pt idx="53">
                  <c:v>6.2919999999999998</c:v>
                </c:pt>
                <c:pt idx="54">
                  <c:v>6.319</c:v>
                </c:pt>
                <c:pt idx="55">
                  <c:v>6.3819999999999997</c:v>
                </c:pt>
                <c:pt idx="56">
                  <c:v>6.4640000000000004</c:v>
                </c:pt>
                <c:pt idx="57">
                  <c:v>6.6070000000000002</c:v>
                </c:pt>
                <c:pt idx="58">
                  <c:v>7.2519999999999998</c:v>
                </c:pt>
                <c:pt idx="59">
                  <c:v>7.2060000000000004</c:v>
                </c:pt>
                <c:pt idx="60">
                  <c:v>7.117</c:v>
                </c:pt>
                <c:pt idx="61">
                  <c:v>7.1970000000000001</c:v>
                </c:pt>
                <c:pt idx="62">
                  <c:v>7.2290000000000001</c:v>
                </c:pt>
                <c:pt idx="63">
                  <c:v>7.2560000000000002</c:v>
                </c:pt>
                <c:pt idx="64">
                  <c:v>7.391</c:v>
                </c:pt>
                <c:pt idx="65">
                  <c:v>7.5730000000000004</c:v>
                </c:pt>
                <c:pt idx="66">
                  <c:v>7.6379999999999999</c:v>
                </c:pt>
                <c:pt idx="67">
                  <c:v>7.758</c:v>
                </c:pt>
                <c:pt idx="68">
                  <c:v>7.7149999999999999</c:v>
                </c:pt>
                <c:pt idx="69">
                  <c:v>7.84</c:v>
                </c:pt>
                <c:pt idx="70">
                  <c:v>7.9560000000000004</c:v>
                </c:pt>
                <c:pt idx="71">
                  <c:v>8.0719999999999992</c:v>
                </c:pt>
                <c:pt idx="72">
                  <c:v>8.0510000000000002</c:v>
                </c:pt>
                <c:pt idx="73">
                  <c:v>8.2439999999999998</c:v>
                </c:pt>
                <c:pt idx="74">
                  <c:v>8.343</c:v>
                </c:pt>
                <c:pt idx="75">
                  <c:v>8.3780000000000001</c:v>
                </c:pt>
                <c:pt idx="76">
                  <c:v>8.4450000000000003</c:v>
                </c:pt>
                <c:pt idx="77">
                  <c:v>9.3040000000000003</c:v>
                </c:pt>
                <c:pt idx="78">
                  <c:v>8.9450000000000003</c:v>
                </c:pt>
                <c:pt idx="79">
                  <c:v>9.1419999999999995</c:v>
                </c:pt>
                <c:pt idx="80">
                  <c:v>9.44</c:v>
                </c:pt>
                <c:pt idx="81">
                  <c:v>9.6349999999999998</c:v>
                </c:pt>
                <c:pt idx="82">
                  <c:v>9.7850000000000001</c:v>
                </c:pt>
                <c:pt idx="83">
                  <c:v>9.6310000000000002</c:v>
                </c:pt>
                <c:pt idx="84">
                  <c:v>10.063000000000001</c:v>
                </c:pt>
                <c:pt idx="85">
                  <c:v>10.521000000000001</c:v>
                </c:pt>
                <c:pt idx="86">
                  <c:v>10.417999999999999</c:v>
                </c:pt>
                <c:pt idx="87">
                  <c:v>10.335000000000001</c:v>
                </c:pt>
                <c:pt idx="88">
                  <c:v>10.396000000000001</c:v>
                </c:pt>
                <c:pt idx="89">
                  <c:v>11.109</c:v>
                </c:pt>
                <c:pt idx="90">
                  <c:v>10.895</c:v>
                </c:pt>
                <c:pt idx="91">
                  <c:v>11.162000000000001</c:v>
                </c:pt>
                <c:pt idx="92">
                  <c:v>11.227</c:v>
                </c:pt>
                <c:pt idx="93">
                  <c:v>11.488</c:v>
                </c:pt>
                <c:pt idx="94">
                  <c:v>11.46</c:v>
                </c:pt>
                <c:pt idx="95">
                  <c:v>11.595000000000001</c:v>
                </c:pt>
                <c:pt idx="96">
                  <c:v>11.678000000000001</c:v>
                </c:pt>
                <c:pt idx="97">
                  <c:v>11.788</c:v>
                </c:pt>
                <c:pt idx="98">
                  <c:v>11.819000000000001</c:v>
                </c:pt>
                <c:pt idx="99">
                  <c:v>11.792</c:v>
                </c:pt>
                <c:pt idx="100">
                  <c:v>11.817</c:v>
                </c:pt>
                <c:pt idx="101">
                  <c:v>11.842000000000001</c:v>
                </c:pt>
                <c:pt idx="102">
                  <c:v>11.974</c:v>
                </c:pt>
                <c:pt idx="103">
                  <c:v>12.077999999999999</c:v>
                </c:pt>
                <c:pt idx="104">
                  <c:v>12.073</c:v>
                </c:pt>
                <c:pt idx="105">
                  <c:v>12.215</c:v>
                </c:pt>
                <c:pt idx="106">
                  <c:v>12.27</c:v>
                </c:pt>
                <c:pt idx="107">
                  <c:v>12.162000000000001</c:v>
                </c:pt>
                <c:pt idx="108">
                  <c:v>12.141999999999999</c:v>
                </c:pt>
                <c:pt idx="109">
                  <c:v>12.432</c:v>
                </c:pt>
                <c:pt idx="110">
                  <c:v>12.221</c:v>
                </c:pt>
                <c:pt idx="111">
                  <c:v>12.362</c:v>
                </c:pt>
                <c:pt idx="112">
                  <c:v>12.538</c:v>
                </c:pt>
                <c:pt idx="113">
                  <c:v>12.605</c:v>
                </c:pt>
                <c:pt idx="114">
                  <c:v>12.635999999999999</c:v>
                </c:pt>
                <c:pt idx="115">
                  <c:v>12.868</c:v>
                </c:pt>
                <c:pt idx="116">
                  <c:v>13.023999999999999</c:v>
                </c:pt>
                <c:pt idx="117">
                  <c:v>13.19</c:v>
                </c:pt>
                <c:pt idx="118">
                  <c:v>13.308</c:v>
                </c:pt>
                <c:pt idx="119">
                  <c:v>13.443</c:v>
                </c:pt>
                <c:pt idx="120">
                  <c:v>13.565</c:v>
                </c:pt>
                <c:pt idx="121">
                  <c:v>13.824</c:v>
                </c:pt>
                <c:pt idx="122">
                  <c:v>13.958</c:v>
                </c:pt>
                <c:pt idx="123">
                  <c:v>14.103999999999999</c:v>
                </c:pt>
                <c:pt idx="124">
                  <c:v>14.189</c:v>
                </c:pt>
                <c:pt idx="125">
                  <c:v>14.404999999999999</c:v>
                </c:pt>
                <c:pt idx="126">
                  <c:v>14.491</c:v>
                </c:pt>
                <c:pt idx="127">
                  <c:v>14.763</c:v>
                </c:pt>
                <c:pt idx="128">
                  <c:v>14.988</c:v>
                </c:pt>
                <c:pt idx="129">
                  <c:v>15.004</c:v>
                </c:pt>
                <c:pt idx="130">
                  <c:v>15.505000000000001</c:v>
                </c:pt>
                <c:pt idx="131">
                  <c:v>15.374000000000001</c:v>
                </c:pt>
                <c:pt idx="132">
                  <c:v>15.456</c:v>
                </c:pt>
                <c:pt idx="133">
                  <c:v>15.432</c:v>
                </c:pt>
                <c:pt idx="134">
                  <c:v>15.512</c:v>
                </c:pt>
                <c:pt idx="135">
                  <c:v>15.569000000000001</c:v>
                </c:pt>
                <c:pt idx="136">
                  <c:v>15.516</c:v>
                </c:pt>
                <c:pt idx="137">
                  <c:v>15.491</c:v>
                </c:pt>
                <c:pt idx="138">
                  <c:v>15.433</c:v>
                </c:pt>
                <c:pt idx="139">
                  <c:v>15.631</c:v>
                </c:pt>
                <c:pt idx="140">
                  <c:v>15.643000000000001</c:v>
                </c:pt>
                <c:pt idx="141">
                  <c:v>15.752000000000001</c:v>
                </c:pt>
                <c:pt idx="142">
                  <c:v>15.795999999999999</c:v>
                </c:pt>
                <c:pt idx="143">
                  <c:v>15.93</c:v>
                </c:pt>
                <c:pt idx="144">
                  <c:v>16.042000000000002</c:v>
                </c:pt>
                <c:pt idx="145">
                  <c:v>16.163</c:v>
                </c:pt>
                <c:pt idx="146">
                  <c:v>16.196999999999999</c:v>
                </c:pt>
                <c:pt idx="147">
                  <c:v>16.396000000000001</c:v>
                </c:pt>
                <c:pt idx="148">
                  <c:v>16.364999999999998</c:v>
                </c:pt>
                <c:pt idx="149">
                  <c:v>16.370999999999999</c:v>
                </c:pt>
                <c:pt idx="150">
                  <c:v>16.545000000000002</c:v>
                </c:pt>
                <c:pt idx="151">
                  <c:v>16.762</c:v>
                </c:pt>
                <c:pt idx="152">
                  <c:v>16.814</c:v>
                </c:pt>
                <c:pt idx="153">
                  <c:v>16.850000000000001</c:v>
                </c:pt>
                <c:pt idx="154">
                  <c:v>16.966000000000001</c:v>
                </c:pt>
                <c:pt idx="155">
                  <c:v>17.254000000000001</c:v>
                </c:pt>
                <c:pt idx="156">
                  <c:v>17.356999999999999</c:v>
                </c:pt>
                <c:pt idx="157">
                  <c:v>17.373000000000001</c:v>
                </c:pt>
                <c:pt idx="158">
                  <c:v>17.404</c:v>
                </c:pt>
                <c:pt idx="159">
                  <c:v>17.600999999999999</c:v>
                </c:pt>
                <c:pt idx="160">
                  <c:v>17.722999999999999</c:v>
                </c:pt>
                <c:pt idx="161">
                  <c:v>17.873999999999999</c:v>
                </c:pt>
                <c:pt idx="162">
                  <c:v>17.873000000000001</c:v>
                </c:pt>
                <c:pt idx="163">
                  <c:v>17.782</c:v>
                </c:pt>
                <c:pt idx="164">
                  <c:v>17.853999999999999</c:v>
                </c:pt>
                <c:pt idx="165">
                  <c:v>18.055</c:v>
                </c:pt>
                <c:pt idx="166">
                  <c:v>18.087</c:v>
                </c:pt>
                <c:pt idx="167">
                  <c:v>17.95</c:v>
                </c:pt>
                <c:pt idx="168">
                  <c:v>18.044</c:v>
                </c:pt>
                <c:pt idx="169">
                  <c:v>18.094999999999999</c:v>
                </c:pt>
                <c:pt idx="170">
                  <c:v>18.105</c:v>
                </c:pt>
                <c:pt idx="171">
                  <c:v>18.202000000000002</c:v>
                </c:pt>
                <c:pt idx="172">
                  <c:v>18.308</c:v>
                </c:pt>
                <c:pt idx="173">
                  <c:v>18.574999999999999</c:v>
                </c:pt>
                <c:pt idx="174">
                  <c:v>18.692</c:v>
                </c:pt>
                <c:pt idx="175">
                  <c:v>18.792000000000002</c:v>
                </c:pt>
                <c:pt idx="176">
                  <c:v>18.847999999999999</c:v>
                </c:pt>
                <c:pt idx="177">
                  <c:v>18.98</c:v>
                </c:pt>
                <c:pt idx="178">
                  <c:v>19.103000000000002</c:v>
                </c:pt>
                <c:pt idx="179">
                  <c:v>20.106999999999999</c:v>
                </c:pt>
                <c:pt idx="180">
                  <c:v>20.201000000000001</c:v>
                </c:pt>
                <c:pt idx="181">
                  <c:v>20.187000000000001</c:v>
                </c:pt>
                <c:pt idx="182">
                  <c:v>20.277999999999999</c:v>
                </c:pt>
                <c:pt idx="183">
                  <c:v>20.324000000000002</c:v>
                </c:pt>
                <c:pt idx="184">
                  <c:v>20.513000000000002</c:v>
                </c:pt>
                <c:pt idx="185">
                  <c:v>20.74</c:v>
                </c:pt>
                <c:pt idx="186">
                  <c:v>20.678999999999998</c:v>
                </c:pt>
                <c:pt idx="187">
                  <c:v>20.783000000000001</c:v>
                </c:pt>
                <c:pt idx="188">
                  <c:v>20.893999999999998</c:v>
                </c:pt>
                <c:pt idx="189">
                  <c:v>20.997</c:v>
                </c:pt>
                <c:pt idx="190">
                  <c:v>21.077000000000002</c:v>
                </c:pt>
                <c:pt idx="191">
                  <c:v>21.251999999999999</c:v>
                </c:pt>
                <c:pt idx="192">
                  <c:v>21.337</c:v>
                </c:pt>
                <c:pt idx="193">
                  <c:v>21.452999999999999</c:v>
                </c:pt>
                <c:pt idx="194">
                  <c:v>21.585999999999999</c:v>
                </c:pt>
                <c:pt idx="195">
                  <c:v>21.768999999999998</c:v>
                </c:pt>
                <c:pt idx="196">
                  <c:v>21.83</c:v>
                </c:pt>
                <c:pt idx="197">
                  <c:v>21.975000000000001</c:v>
                </c:pt>
                <c:pt idx="198">
                  <c:v>22.035</c:v>
                </c:pt>
                <c:pt idx="199">
                  <c:v>22.053999999999998</c:v>
                </c:pt>
                <c:pt idx="200">
                  <c:v>21.957999999999998</c:v>
                </c:pt>
                <c:pt idx="201">
                  <c:v>22.12</c:v>
                </c:pt>
                <c:pt idx="202">
                  <c:v>22.196000000000002</c:v>
                </c:pt>
                <c:pt idx="203">
                  <c:v>22.303999999999998</c:v>
                </c:pt>
                <c:pt idx="204">
                  <c:v>22.280999999999999</c:v>
                </c:pt>
                <c:pt idx="205">
                  <c:v>22.405000000000001</c:v>
                </c:pt>
                <c:pt idx="206">
                  <c:v>23.186</c:v>
                </c:pt>
                <c:pt idx="207">
                  <c:v>22.745000000000001</c:v>
                </c:pt>
                <c:pt idx="208">
                  <c:v>22.829000000000001</c:v>
                </c:pt>
                <c:pt idx="209">
                  <c:v>22.745000000000001</c:v>
                </c:pt>
                <c:pt idx="210">
                  <c:v>23.46</c:v>
                </c:pt>
                <c:pt idx="211">
                  <c:v>23.654</c:v>
                </c:pt>
                <c:pt idx="212">
                  <c:v>23.56</c:v>
                </c:pt>
                <c:pt idx="213">
                  <c:v>23.443000000000001</c:v>
                </c:pt>
                <c:pt idx="214">
                  <c:v>23.579000000000001</c:v>
                </c:pt>
                <c:pt idx="215">
                  <c:v>23.847000000000001</c:v>
                </c:pt>
                <c:pt idx="216">
                  <c:v>23.974</c:v>
                </c:pt>
                <c:pt idx="217">
                  <c:v>24.771000000000001</c:v>
                </c:pt>
                <c:pt idx="218">
                  <c:v>24.815000000000001</c:v>
                </c:pt>
                <c:pt idx="219">
                  <c:v>24.879000000000001</c:v>
                </c:pt>
                <c:pt idx="220">
                  <c:v>25.013000000000002</c:v>
                </c:pt>
                <c:pt idx="221">
                  <c:v>25.19</c:v>
                </c:pt>
                <c:pt idx="222">
                  <c:v>25.228000000000002</c:v>
                </c:pt>
                <c:pt idx="223">
                  <c:v>25.504000000000001</c:v>
                </c:pt>
                <c:pt idx="224">
                  <c:v>25.62</c:v>
                </c:pt>
                <c:pt idx="225">
                  <c:v>25.692</c:v>
                </c:pt>
                <c:pt idx="226">
                  <c:v>25.766999999999999</c:v>
                </c:pt>
                <c:pt idx="227">
                  <c:v>25.914999999999999</c:v>
                </c:pt>
                <c:pt idx="228">
                  <c:v>26.579000000000001</c:v>
                </c:pt>
                <c:pt idx="229">
                  <c:v>26.925999999999998</c:v>
                </c:pt>
                <c:pt idx="230">
                  <c:v>26.873999999999999</c:v>
                </c:pt>
                <c:pt idx="231">
                  <c:v>26.902000000000001</c:v>
                </c:pt>
                <c:pt idx="232">
                  <c:v>27.081</c:v>
                </c:pt>
                <c:pt idx="233">
                  <c:v>27.815999999999999</c:v>
                </c:pt>
                <c:pt idx="234">
                  <c:v>27.707000000000001</c:v>
                </c:pt>
                <c:pt idx="235">
                  <c:v>27.561</c:v>
                </c:pt>
                <c:pt idx="236">
                  <c:v>27.555</c:v>
                </c:pt>
                <c:pt idx="237">
                  <c:v>27.640999999999998</c:v>
                </c:pt>
                <c:pt idx="238">
                  <c:v>27.68</c:v>
                </c:pt>
                <c:pt idx="239">
                  <c:v>27.760999999999999</c:v>
                </c:pt>
                <c:pt idx="240">
                  <c:v>27.692</c:v>
                </c:pt>
                <c:pt idx="241">
                  <c:v>27.853000000000002</c:v>
                </c:pt>
                <c:pt idx="242">
                  <c:v>27.995000000000001</c:v>
                </c:pt>
                <c:pt idx="243">
                  <c:v>28.067</c:v>
                </c:pt>
                <c:pt idx="244">
                  <c:v>28.526</c:v>
                </c:pt>
                <c:pt idx="245">
                  <c:v>28.971</c:v>
                </c:pt>
                <c:pt idx="246">
                  <c:v>28.870999999999999</c:v>
                </c:pt>
                <c:pt idx="247">
                  <c:v>28.919</c:v>
                </c:pt>
                <c:pt idx="248">
                  <c:v>29.06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81888"/>
        <c:axId val="123783808"/>
      </c:scatterChart>
      <c:valAx>
        <c:axId val="123781888"/>
        <c:scaling>
          <c:orientation val="minMax"/>
          <c:max val="1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783808"/>
        <c:crosses val="autoZero"/>
        <c:crossBetween val="midCat"/>
      </c:valAx>
      <c:valAx>
        <c:axId val="12378380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781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'S17'!$J$1</c:f>
              <c:strCache>
                <c:ptCount val="1"/>
                <c:pt idx="0">
                  <c:v>P17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'S17'!$C$3:$C$127</c:f>
              <c:numCache>
                <c:formatCode>General</c:formatCode>
                <c:ptCount val="125"/>
              </c:numCache>
            </c:numRef>
          </c:xVal>
          <c:yVal>
            <c:numRef>
              <c:f>'S17'!$F$3:$F$127</c:f>
              <c:numCache>
                <c:formatCode>General</c:formatCode>
                <c:ptCount val="125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90016"/>
        <c:axId val="122392576"/>
      </c:scatterChart>
      <c:valAx>
        <c:axId val="122390016"/>
        <c:scaling>
          <c:orientation val="minMax"/>
          <c:max val="20"/>
          <c:min val="14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392576"/>
        <c:crosses val="autoZero"/>
        <c:crossBetween val="midCat"/>
        <c:minorUnit val="2"/>
      </c:valAx>
      <c:valAx>
        <c:axId val="12239257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3900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5431076491782622"/>
          <c:h val="6.3784526934133293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6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'S1'!$K$3:$K$182</c:f>
              <c:numCache>
                <c:formatCode>General</c:formatCode>
                <c:ptCount val="180"/>
                <c:pt idx="0">
                  <c:v>8.23</c:v>
                </c:pt>
                <c:pt idx="1">
                  <c:v>8.2200000000000006</c:v>
                </c:pt>
                <c:pt idx="2">
                  <c:v>8.23</c:v>
                </c:pt>
                <c:pt idx="3">
                  <c:v>8.2200000000000006</c:v>
                </c:pt>
                <c:pt idx="4">
                  <c:v>8.23</c:v>
                </c:pt>
                <c:pt idx="5">
                  <c:v>8.2200000000000006</c:v>
                </c:pt>
                <c:pt idx="6">
                  <c:v>8.23</c:v>
                </c:pt>
                <c:pt idx="7">
                  <c:v>8.2200000000000006</c:v>
                </c:pt>
                <c:pt idx="8">
                  <c:v>8.23</c:v>
                </c:pt>
                <c:pt idx="9">
                  <c:v>8.2200000000000006</c:v>
                </c:pt>
                <c:pt idx="10">
                  <c:v>8.2200000000000006</c:v>
                </c:pt>
                <c:pt idx="11">
                  <c:v>8.2200000000000006</c:v>
                </c:pt>
                <c:pt idx="12">
                  <c:v>8.2200000000000006</c:v>
                </c:pt>
                <c:pt idx="13">
                  <c:v>8.2200000000000006</c:v>
                </c:pt>
                <c:pt idx="14">
                  <c:v>8.2200000000000006</c:v>
                </c:pt>
                <c:pt idx="15">
                  <c:v>8.2200000000000006</c:v>
                </c:pt>
                <c:pt idx="16">
                  <c:v>8.2200000000000006</c:v>
                </c:pt>
                <c:pt idx="17">
                  <c:v>8.2200000000000006</c:v>
                </c:pt>
                <c:pt idx="18">
                  <c:v>8.2200000000000006</c:v>
                </c:pt>
                <c:pt idx="19">
                  <c:v>8.2200000000000006</c:v>
                </c:pt>
                <c:pt idx="20">
                  <c:v>8.2200000000000006</c:v>
                </c:pt>
                <c:pt idx="21">
                  <c:v>8.2200000000000006</c:v>
                </c:pt>
                <c:pt idx="22">
                  <c:v>8.2200000000000006</c:v>
                </c:pt>
                <c:pt idx="23">
                  <c:v>8.2200000000000006</c:v>
                </c:pt>
                <c:pt idx="24">
                  <c:v>8.2200000000000006</c:v>
                </c:pt>
                <c:pt idx="25">
                  <c:v>8.2200000000000006</c:v>
                </c:pt>
                <c:pt idx="26">
                  <c:v>8.2200000000000006</c:v>
                </c:pt>
                <c:pt idx="27">
                  <c:v>8.2200000000000006</c:v>
                </c:pt>
                <c:pt idx="28">
                  <c:v>8.23</c:v>
                </c:pt>
                <c:pt idx="29">
                  <c:v>8.2200000000000006</c:v>
                </c:pt>
                <c:pt idx="30">
                  <c:v>8.23</c:v>
                </c:pt>
                <c:pt idx="31">
                  <c:v>8.23</c:v>
                </c:pt>
                <c:pt idx="32">
                  <c:v>8.23</c:v>
                </c:pt>
                <c:pt idx="33">
                  <c:v>8.23</c:v>
                </c:pt>
                <c:pt idx="34">
                  <c:v>8.23</c:v>
                </c:pt>
                <c:pt idx="35">
                  <c:v>8.23</c:v>
                </c:pt>
                <c:pt idx="36">
                  <c:v>8.23</c:v>
                </c:pt>
                <c:pt idx="37">
                  <c:v>8.23</c:v>
                </c:pt>
                <c:pt idx="38">
                  <c:v>8.23</c:v>
                </c:pt>
                <c:pt idx="39">
                  <c:v>8.23</c:v>
                </c:pt>
                <c:pt idx="40">
                  <c:v>8.24</c:v>
                </c:pt>
                <c:pt idx="41">
                  <c:v>8.24</c:v>
                </c:pt>
                <c:pt idx="42">
                  <c:v>8.24</c:v>
                </c:pt>
                <c:pt idx="43">
                  <c:v>8.24</c:v>
                </c:pt>
                <c:pt idx="44">
                  <c:v>8.24</c:v>
                </c:pt>
                <c:pt idx="45">
                  <c:v>8.24</c:v>
                </c:pt>
                <c:pt idx="46">
                  <c:v>8.24</c:v>
                </c:pt>
                <c:pt idx="47">
                  <c:v>8.24</c:v>
                </c:pt>
                <c:pt idx="48">
                  <c:v>8.24</c:v>
                </c:pt>
                <c:pt idx="49">
                  <c:v>8.23</c:v>
                </c:pt>
                <c:pt idx="50">
                  <c:v>8.23</c:v>
                </c:pt>
                <c:pt idx="51">
                  <c:v>8.23</c:v>
                </c:pt>
                <c:pt idx="52">
                  <c:v>8.23</c:v>
                </c:pt>
                <c:pt idx="53">
                  <c:v>8.23</c:v>
                </c:pt>
                <c:pt idx="54">
                  <c:v>8.23</c:v>
                </c:pt>
                <c:pt idx="55">
                  <c:v>8.23</c:v>
                </c:pt>
                <c:pt idx="56">
                  <c:v>8.23</c:v>
                </c:pt>
                <c:pt idx="57">
                  <c:v>8.23</c:v>
                </c:pt>
                <c:pt idx="58">
                  <c:v>8.23</c:v>
                </c:pt>
                <c:pt idx="59">
                  <c:v>8.23</c:v>
                </c:pt>
                <c:pt idx="60">
                  <c:v>8.23</c:v>
                </c:pt>
                <c:pt idx="61">
                  <c:v>8.23</c:v>
                </c:pt>
                <c:pt idx="62">
                  <c:v>8.23</c:v>
                </c:pt>
                <c:pt idx="63">
                  <c:v>8.2200000000000006</c:v>
                </c:pt>
                <c:pt idx="64">
                  <c:v>8.2200000000000006</c:v>
                </c:pt>
                <c:pt idx="65">
                  <c:v>8.2200000000000006</c:v>
                </c:pt>
                <c:pt idx="66">
                  <c:v>8.2200000000000006</c:v>
                </c:pt>
                <c:pt idx="67">
                  <c:v>8.2200000000000006</c:v>
                </c:pt>
                <c:pt idx="68">
                  <c:v>8.2200000000000006</c:v>
                </c:pt>
                <c:pt idx="69">
                  <c:v>8.2200000000000006</c:v>
                </c:pt>
                <c:pt idx="70">
                  <c:v>8.2200000000000006</c:v>
                </c:pt>
                <c:pt idx="71">
                  <c:v>8.2200000000000006</c:v>
                </c:pt>
                <c:pt idx="72">
                  <c:v>8.2200000000000006</c:v>
                </c:pt>
                <c:pt idx="73">
                  <c:v>8.2200000000000006</c:v>
                </c:pt>
                <c:pt idx="74">
                  <c:v>8.2200000000000006</c:v>
                </c:pt>
                <c:pt idx="75">
                  <c:v>8.2200000000000006</c:v>
                </c:pt>
                <c:pt idx="76">
                  <c:v>8.2200000000000006</c:v>
                </c:pt>
                <c:pt idx="77">
                  <c:v>8.2200000000000006</c:v>
                </c:pt>
                <c:pt idx="78">
                  <c:v>8.2200000000000006</c:v>
                </c:pt>
                <c:pt idx="79">
                  <c:v>8.2200000000000006</c:v>
                </c:pt>
                <c:pt idx="80">
                  <c:v>8.2200000000000006</c:v>
                </c:pt>
                <c:pt idx="81">
                  <c:v>8.2100000000000009</c:v>
                </c:pt>
                <c:pt idx="82">
                  <c:v>8.2100000000000009</c:v>
                </c:pt>
                <c:pt idx="83">
                  <c:v>8.2100000000000009</c:v>
                </c:pt>
                <c:pt idx="84">
                  <c:v>8.2100000000000009</c:v>
                </c:pt>
                <c:pt idx="85">
                  <c:v>8.2100000000000009</c:v>
                </c:pt>
                <c:pt idx="86">
                  <c:v>8.2100000000000009</c:v>
                </c:pt>
                <c:pt idx="87">
                  <c:v>8.2100000000000009</c:v>
                </c:pt>
                <c:pt idx="88">
                  <c:v>8.2100000000000009</c:v>
                </c:pt>
                <c:pt idx="89">
                  <c:v>8.2100000000000009</c:v>
                </c:pt>
                <c:pt idx="90">
                  <c:v>8.2100000000000009</c:v>
                </c:pt>
                <c:pt idx="91">
                  <c:v>8.2100000000000009</c:v>
                </c:pt>
                <c:pt idx="92">
                  <c:v>8.2100000000000009</c:v>
                </c:pt>
                <c:pt idx="93">
                  <c:v>8.1999999999999993</c:v>
                </c:pt>
                <c:pt idx="94">
                  <c:v>8.1999999999999993</c:v>
                </c:pt>
                <c:pt idx="95">
                  <c:v>8.1999999999999993</c:v>
                </c:pt>
                <c:pt idx="96">
                  <c:v>8.19</c:v>
                </c:pt>
                <c:pt idx="97">
                  <c:v>8.19</c:v>
                </c:pt>
                <c:pt idx="98">
                  <c:v>8.19</c:v>
                </c:pt>
                <c:pt idx="99">
                  <c:v>8.19</c:v>
                </c:pt>
                <c:pt idx="100">
                  <c:v>8.18</c:v>
                </c:pt>
                <c:pt idx="101">
                  <c:v>8.18</c:v>
                </c:pt>
                <c:pt idx="102">
                  <c:v>8.18</c:v>
                </c:pt>
                <c:pt idx="103">
                  <c:v>8.18</c:v>
                </c:pt>
                <c:pt idx="104">
                  <c:v>8.18</c:v>
                </c:pt>
                <c:pt idx="105">
                  <c:v>8.17</c:v>
                </c:pt>
                <c:pt idx="106">
                  <c:v>8.17</c:v>
                </c:pt>
                <c:pt idx="107">
                  <c:v>8.16</c:v>
                </c:pt>
                <c:pt idx="108">
                  <c:v>8.16</c:v>
                </c:pt>
                <c:pt idx="109">
                  <c:v>8.15</c:v>
                </c:pt>
                <c:pt idx="110">
                  <c:v>8.15</c:v>
                </c:pt>
                <c:pt idx="111">
                  <c:v>8.15</c:v>
                </c:pt>
                <c:pt idx="112">
                  <c:v>8.15</c:v>
                </c:pt>
                <c:pt idx="113">
                  <c:v>8.14</c:v>
                </c:pt>
                <c:pt idx="114">
                  <c:v>8.14</c:v>
                </c:pt>
                <c:pt idx="115">
                  <c:v>8.14</c:v>
                </c:pt>
                <c:pt idx="116">
                  <c:v>8.14</c:v>
                </c:pt>
                <c:pt idx="117">
                  <c:v>8.14</c:v>
                </c:pt>
                <c:pt idx="118">
                  <c:v>8.1300000000000008</c:v>
                </c:pt>
                <c:pt idx="119">
                  <c:v>8.1300000000000008</c:v>
                </c:pt>
                <c:pt idx="120">
                  <c:v>8.1300000000000008</c:v>
                </c:pt>
                <c:pt idx="121">
                  <c:v>8.1300000000000008</c:v>
                </c:pt>
                <c:pt idx="122">
                  <c:v>8.1300000000000008</c:v>
                </c:pt>
                <c:pt idx="123">
                  <c:v>8.1199999999999992</c:v>
                </c:pt>
                <c:pt idx="124">
                  <c:v>8.1199999999999992</c:v>
                </c:pt>
                <c:pt idx="125">
                  <c:v>8.1199999999999992</c:v>
                </c:pt>
                <c:pt idx="126">
                  <c:v>8.1199999999999992</c:v>
                </c:pt>
                <c:pt idx="127">
                  <c:v>8.1199999999999992</c:v>
                </c:pt>
                <c:pt idx="128">
                  <c:v>8.1199999999999992</c:v>
                </c:pt>
                <c:pt idx="129">
                  <c:v>8.1199999999999992</c:v>
                </c:pt>
                <c:pt idx="130">
                  <c:v>8.11</c:v>
                </c:pt>
                <c:pt idx="131">
                  <c:v>8.11</c:v>
                </c:pt>
                <c:pt idx="132">
                  <c:v>8.11</c:v>
                </c:pt>
                <c:pt idx="133">
                  <c:v>8.11</c:v>
                </c:pt>
                <c:pt idx="134">
                  <c:v>8.11</c:v>
                </c:pt>
                <c:pt idx="135">
                  <c:v>8.1</c:v>
                </c:pt>
                <c:pt idx="136">
                  <c:v>8.1</c:v>
                </c:pt>
                <c:pt idx="137">
                  <c:v>8.1</c:v>
                </c:pt>
                <c:pt idx="138">
                  <c:v>8.1</c:v>
                </c:pt>
                <c:pt idx="139">
                  <c:v>8.1</c:v>
                </c:pt>
                <c:pt idx="140">
                  <c:v>8.1</c:v>
                </c:pt>
                <c:pt idx="141">
                  <c:v>8.09</c:v>
                </c:pt>
                <c:pt idx="142">
                  <c:v>8.09</c:v>
                </c:pt>
                <c:pt idx="143">
                  <c:v>8.09</c:v>
                </c:pt>
                <c:pt idx="144">
                  <c:v>8.09</c:v>
                </c:pt>
                <c:pt idx="145">
                  <c:v>8.08</c:v>
                </c:pt>
                <c:pt idx="146">
                  <c:v>8.08</c:v>
                </c:pt>
                <c:pt idx="147">
                  <c:v>8.08</c:v>
                </c:pt>
                <c:pt idx="148">
                  <c:v>8.08</c:v>
                </c:pt>
                <c:pt idx="149">
                  <c:v>8.08</c:v>
                </c:pt>
                <c:pt idx="150">
                  <c:v>8.08</c:v>
                </c:pt>
                <c:pt idx="151">
                  <c:v>8.08</c:v>
                </c:pt>
                <c:pt idx="152">
                  <c:v>8.08</c:v>
                </c:pt>
                <c:pt idx="153">
                  <c:v>8.08</c:v>
                </c:pt>
                <c:pt idx="154">
                  <c:v>8.08</c:v>
                </c:pt>
                <c:pt idx="155">
                  <c:v>8.08</c:v>
                </c:pt>
                <c:pt idx="156">
                  <c:v>8.08</c:v>
                </c:pt>
                <c:pt idx="157">
                  <c:v>8.07</c:v>
                </c:pt>
                <c:pt idx="158">
                  <c:v>8.07</c:v>
                </c:pt>
                <c:pt idx="159">
                  <c:v>8.07</c:v>
                </c:pt>
                <c:pt idx="160">
                  <c:v>8.07</c:v>
                </c:pt>
              </c:numCache>
            </c:numRef>
          </c:xVal>
          <c:yVal>
            <c:numRef>
              <c:f>'S1'!$J$3:$J$182</c:f>
              <c:numCache>
                <c:formatCode>General</c:formatCode>
                <c:ptCount val="180"/>
                <c:pt idx="0">
                  <c:v>0.77800000000000002</c:v>
                </c:pt>
                <c:pt idx="1">
                  <c:v>0.73299999999999998</c:v>
                </c:pt>
                <c:pt idx="2">
                  <c:v>0.73199999999999998</c:v>
                </c:pt>
                <c:pt idx="3">
                  <c:v>0.71899999999999997</c:v>
                </c:pt>
                <c:pt idx="4">
                  <c:v>0.69799999999999995</c:v>
                </c:pt>
                <c:pt idx="5">
                  <c:v>0.73599999999999999</c:v>
                </c:pt>
                <c:pt idx="6">
                  <c:v>0.82099999999999995</c:v>
                </c:pt>
                <c:pt idx="7">
                  <c:v>0.85899999999999999</c:v>
                </c:pt>
                <c:pt idx="8">
                  <c:v>0.95899999999999996</c:v>
                </c:pt>
                <c:pt idx="9">
                  <c:v>0.96899999999999997</c:v>
                </c:pt>
                <c:pt idx="10">
                  <c:v>1.7290000000000001</c:v>
                </c:pt>
                <c:pt idx="11">
                  <c:v>1.629</c:v>
                </c:pt>
                <c:pt idx="12">
                  <c:v>2.1680000000000001</c:v>
                </c:pt>
                <c:pt idx="13">
                  <c:v>2.3220000000000001</c:v>
                </c:pt>
                <c:pt idx="14">
                  <c:v>2.4670000000000001</c:v>
                </c:pt>
                <c:pt idx="15">
                  <c:v>2.5609999999999999</c:v>
                </c:pt>
                <c:pt idx="16">
                  <c:v>2.6640000000000001</c:v>
                </c:pt>
                <c:pt idx="17">
                  <c:v>2.8530000000000002</c:v>
                </c:pt>
                <c:pt idx="18">
                  <c:v>3.048</c:v>
                </c:pt>
                <c:pt idx="19">
                  <c:v>3.74</c:v>
                </c:pt>
                <c:pt idx="20">
                  <c:v>3.6509999999999998</c:v>
                </c:pt>
                <c:pt idx="21">
                  <c:v>3.78</c:v>
                </c:pt>
                <c:pt idx="22">
                  <c:v>3.8109999999999999</c:v>
                </c:pt>
                <c:pt idx="23">
                  <c:v>3.835</c:v>
                </c:pt>
                <c:pt idx="24">
                  <c:v>3.94</c:v>
                </c:pt>
                <c:pt idx="25">
                  <c:v>4.6429999999999998</c:v>
                </c:pt>
                <c:pt idx="26">
                  <c:v>4.5449999999999999</c:v>
                </c:pt>
                <c:pt idx="27">
                  <c:v>4.43</c:v>
                </c:pt>
                <c:pt idx="28">
                  <c:v>4.4939999999999998</c:v>
                </c:pt>
                <c:pt idx="29">
                  <c:v>4.5380000000000003</c:v>
                </c:pt>
                <c:pt idx="30">
                  <c:v>4.6260000000000003</c:v>
                </c:pt>
                <c:pt idx="31">
                  <c:v>4.6900000000000004</c:v>
                </c:pt>
                <c:pt idx="32">
                  <c:v>4.8019999999999996</c:v>
                </c:pt>
                <c:pt idx="33">
                  <c:v>4.8659999999999997</c:v>
                </c:pt>
                <c:pt idx="34">
                  <c:v>5.53</c:v>
                </c:pt>
                <c:pt idx="35">
                  <c:v>5.7320000000000002</c:v>
                </c:pt>
                <c:pt idx="36">
                  <c:v>5.7779999999999996</c:v>
                </c:pt>
                <c:pt idx="37">
                  <c:v>5.867</c:v>
                </c:pt>
                <c:pt idx="38">
                  <c:v>6.0380000000000003</c:v>
                </c:pt>
                <c:pt idx="39">
                  <c:v>6.218</c:v>
                </c:pt>
                <c:pt idx="40">
                  <c:v>6.383</c:v>
                </c:pt>
                <c:pt idx="41">
                  <c:v>6.54</c:v>
                </c:pt>
                <c:pt idx="42">
                  <c:v>7.1520000000000001</c:v>
                </c:pt>
                <c:pt idx="43">
                  <c:v>7.3529999999999998</c:v>
                </c:pt>
                <c:pt idx="44">
                  <c:v>7.4989999999999997</c:v>
                </c:pt>
                <c:pt idx="45">
                  <c:v>7.6130000000000004</c:v>
                </c:pt>
                <c:pt idx="46">
                  <c:v>8.5030000000000001</c:v>
                </c:pt>
                <c:pt idx="47">
                  <c:v>8.7520000000000007</c:v>
                </c:pt>
                <c:pt idx="48">
                  <c:v>8.6820000000000004</c:v>
                </c:pt>
                <c:pt idx="49">
                  <c:v>8.7739999999999991</c:v>
                </c:pt>
                <c:pt idx="50">
                  <c:v>8.9420000000000002</c:v>
                </c:pt>
                <c:pt idx="51">
                  <c:v>9.0969999999999995</c:v>
                </c:pt>
                <c:pt idx="52">
                  <c:v>9.9320000000000004</c:v>
                </c:pt>
                <c:pt idx="53">
                  <c:v>9.85</c:v>
                </c:pt>
                <c:pt idx="54">
                  <c:v>9.81</c:v>
                </c:pt>
                <c:pt idx="55">
                  <c:v>9.9090000000000007</c:v>
                </c:pt>
                <c:pt idx="56">
                  <c:v>10.039999999999999</c:v>
                </c:pt>
                <c:pt idx="57">
                  <c:v>10.047000000000001</c:v>
                </c:pt>
                <c:pt idx="58">
                  <c:v>10</c:v>
                </c:pt>
                <c:pt idx="59">
                  <c:v>10.09</c:v>
                </c:pt>
                <c:pt idx="60">
                  <c:v>10.185</c:v>
                </c:pt>
                <c:pt idx="61">
                  <c:v>10.257999999999999</c:v>
                </c:pt>
                <c:pt idx="62">
                  <c:v>10.478</c:v>
                </c:pt>
                <c:pt idx="63">
                  <c:v>10.691000000000001</c:v>
                </c:pt>
                <c:pt idx="64">
                  <c:v>10.859</c:v>
                </c:pt>
                <c:pt idx="65">
                  <c:v>10.967000000000001</c:v>
                </c:pt>
                <c:pt idx="66">
                  <c:v>11.54</c:v>
                </c:pt>
                <c:pt idx="67">
                  <c:v>11.558</c:v>
                </c:pt>
                <c:pt idx="68">
                  <c:v>11.574999999999999</c:v>
                </c:pt>
                <c:pt idx="69">
                  <c:v>11.728999999999999</c:v>
                </c:pt>
                <c:pt idx="70">
                  <c:v>11.904</c:v>
                </c:pt>
                <c:pt idx="71">
                  <c:v>11.917</c:v>
                </c:pt>
                <c:pt idx="72">
                  <c:v>11.956</c:v>
                </c:pt>
                <c:pt idx="73">
                  <c:v>12.076000000000001</c:v>
                </c:pt>
                <c:pt idx="74">
                  <c:v>12.237</c:v>
                </c:pt>
                <c:pt idx="75">
                  <c:v>12.666</c:v>
                </c:pt>
                <c:pt idx="76">
                  <c:v>12.321</c:v>
                </c:pt>
                <c:pt idx="77">
                  <c:v>12.781000000000001</c:v>
                </c:pt>
                <c:pt idx="78">
                  <c:v>13.25</c:v>
                </c:pt>
                <c:pt idx="79">
                  <c:v>13.275</c:v>
                </c:pt>
                <c:pt idx="80">
                  <c:v>13.337999999999999</c:v>
                </c:pt>
                <c:pt idx="81">
                  <c:v>13.305</c:v>
                </c:pt>
                <c:pt idx="82">
                  <c:v>13.331</c:v>
                </c:pt>
                <c:pt idx="83">
                  <c:v>13.544</c:v>
                </c:pt>
                <c:pt idx="84">
                  <c:v>13.733000000000001</c:v>
                </c:pt>
                <c:pt idx="85">
                  <c:v>13.782999999999999</c:v>
                </c:pt>
                <c:pt idx="86">
                  <c:v>13.877000000000001</c:v>
                </c:pt>
                <c:pt idx="87">
                  <c:v>14.045999999999999</c:v>
                </c:pt>
                <c:pt idx="88">
                  <c:v>14.25</c:v>
                </c:pt>
                <c:pt idx="89">
                  <c:v>14.385999999999999</c:v>
                </c:pt>
                <c:pt idx="90">
                  <c:v>14.515000000000001</c:v>
                </c:pt>
                <c:pt idx="91">
                  <c:v>14.669</c:v>
                </c:pt>
                <c:pt idx="92">
                  <c:v>14.848000000000001</c:v>
                </c:pt>
                <c:pt idx="93">
                  <c:v>15.002000000000001</c:v>
                </c:pt>
                <c:pt idx="94">
                  <c:v>15.188000000000001</c:v>
                </c:pt>
                <c:pt idx="95">
                  <c:v>15.321</c:v>
                </c:pt>
                <c:pt idx="96">
                  <c:v>15.877000000000001</c:v>
                </c:pt>
                <c:pt idx="97">
                  <c:v>15.87</c:v>
                </c:pt>
                <c:pt idx="98">
                  <c:v>15.792</c:v>
                </c:pt>
                <c:pt idx="99">
                  <c:v>15.843</c:v>
                </c:pt>
                <c:pt idx="100">
                  <c:v>16.567</c:v>
                </c:pt>
                <c:pt idx="101">
                  <c:v>16.521000000000001</c:v>
                </c:pt>
                <c:pt idx="102">
                  <c:v>16.471</c:v>
                </c:pt>
                <c:pt idx="103">
                  <c:v>16.542999999999999</c:v>
                </c:pt>
                <c:pt idx="104">
                  <c:v>16.641999999999999</c:v>
                </c:pt>
                <c:pt idx="105">
                  <c:v>16.832999999999998</c:v>
                </c:pt>
                <c:pt idx="106">
                  <c:v>17.564</c:v>
                </c:pt>
                <c:pt idx="107">
                  <c:v>17.536000000000001</c:v>
                </c:pt>
                <c:pt idx="108">
                  <c:v>17.555</c:v>
                </c:pt>
                <c:pt idx="109">
                  <c:v>17.649999999999999</c:v>
                </c:pt>
                <c:pt idx="110">
                  <c:v>17.824999999999999</c:v>
                </c:pt>
                <c:pt idx="111">
                  <c:v>17.956</c:v>
                </c:pt>
                <c:pt idx="112">
                  <c:v>18.538</c:v>
                </c:pt>
                <c:pt idx="113">
                  <c:v>18.437999999999999</c:v>
                </c:pt>
                <c:pt idx="114">
                  <c:v>18.378</c:v>
                </c:pt>
                <c:pt idx="115">
                  <c:v>18.544</c:v>
                </c:pt>
                <c:pt idx="116">
                  <c:v>18.658000000000001</c:v>
                </c:pt>
                <c:pt idx="117">
                  <c:v>18.818999999999999</c:v>
                </c:pt>
                <c:pt idx="118">
                  <c:v>19.757000000000001</c:v>
                </c:pt>
                <c:pt idx="119">
                  <c:v>19.462</c:v>
                </c:pt>
                <c:pt idx="120">
                  <c:v>19.359000000000002</c:v>
                </c:pt>
                <c:pt idx="121">
                  <c:v>19.475000000000001</c:v>
                </c:pt>
                <c:pt idx="122">
                  <c:v>19.611000000000001</c:v>
                </c:pt>
                <c:pt idx="123">
                  <c:v>19.82</c:v>
                </c:pt>
                <c:pt idx="124">
                  <c:v>19.966999999999999</c:v>
                </c:pt>
                <c:pt idx="125">
                  <c:v>20.023</c:v>
                </c:pt>
                <c:pt idx="126">
                  <c:v>20.134</c:v>
                </c:pt>
                <c:pt idx="127">
                  <c:v>20.286000000000001</c:v>
                </c:pt>
                <c:pt idx="128">
                  <c:v>20.373000000000001</c:v>
                </c:pt>
                <c:pt idx="129">
                  <c:v>20.477</c:v>
                </c:pt>
                <c:pt idx="130">
                  <c:v>20.611999999999998</c:v>
                </c:pt>
                <c:pt idx="131">
                  <c:v>20.776</c:v>
                </c:pt>
                <c:pt idx="132">
                  <c:v>20.977</c:v>
                </c:pt>
                <c:pt idx="133">
                  <c:v>21.058</c:v>
                </c:pt>
                <c:pt idx="134">
                  <c:v>21.103000000000002</c:v>
                </c:pt>
                <c:pt idx="135">
                  <c:v>21.736000000000001</c:v>
                </c:pt>
                <c:pt idx="136">
                  <c:v>21.762</c:v>
                </c:pt>
                <c:pt idx="137">
                  <c:v>21.716000000000001</c:v>
                </c:pt>
                <c:pt idx="138">
                  <c:v>21.638000000000002</c:v>
                </c:pt>
                <c:pt idx="139">
                  <c:v>21.544</c:v>
                </c:pt>
                <c:pt idx="140">
                  <c:v>21.661999999999999</c:v>
                </c:pt>
                <c:pt idx="141">
                  <c:v>21.704000000000001</c:v>
                </c:pt>
                <c:pt idx="142">
                  <c:v>21.734000000000002</c:v>
                </c:pt>
                <c:pt idx="143">
                  <c:v>21.856999999999999</c:v>
                </c:pt>
                <c:pt idx="144">
                  <c:v>21.904</c:v>
                </c:pt>
                <c:pt idx="145">
                  <c:v>21.975999999999999</c:v>
                </c:pt>
                <c:pt idx="146">
                  <c:v>22.655999999999999</c:v>
                </c:pt>
                <c:pt idx="147">
                  <c:v>22.521000000000001</c:v>
                </c:pt>
                <c:pt idx="148">
                  <c:v>22.506</c:v>
                </c:pt>
                <c:pt idx="149">
                  <c:v>23.187999999999999</c:v>
                </c:pt>
                <c:pt idx="150">
                  <c:v>23.227</c:v>
                </c:pt>
                <c:pt idx="151">
                  <c:v>23.256</c:v>
                </c:pt>
                <c:pt idx="152">
                  <c:v>23.326000000000001</c:v>
                </c:pt>
                <c:pt idx="153">
                  <c:v>23.431999999999999</c:v>
                </c:pt>
                <c:pt idx="154">
                  <c:v>23.558</c:v>
                </c:pt>
                <c:pt idx="155">
                  <c:v>23.643999999999998</c:v>
                </c:pt>
                <c:pt idx="156">
                  <c:v>23.731000000000002</c:v>
                </c:pt>
                <c:pt idx="157">
                  <c:v>23.88</c:v>
                </c:pt>
                <c:pt idx="158">
                  <c:v>24.032</c:v>
                </c:pt>
                <c:pt idx="159">
                  <c:v>24.154</c:v>
                </c:pt>
                <c:pt idx="160">
                  <c:v>24.169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56128"/>
        <c:axId val="108658048"/>
      </c:scatterChart>
      <c:valAx>
        <c:axId val="1086561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658048"/>
        <c:crosses val="autoZero"/>
        <c:crossBetween val="midCat"/>
      </c:valAx>
      <c:valAx>
        <c:axId val="10865804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656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'S17'!$J$1</c:f>
              <c:strCache>
                <c:ptCount val="1"/>
                <c:pt idx="0">
                  <c:v>P17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'S17'!$D$3:$D$127</c:f>
              <c:numCache>
                <c:formatCode>General</c:formatCode>
                <c:ptCount val="125"/>
              </c:numCache>
            </c:numRef>
          </c:xVal>
          <c:yVal>
            <c:numRef>
              <c:f>'S17'!$F$3:$F$127</c:f>
              <c:numCache>
                <c:formatCode>General</c:formatCode>
                <c:ptCount val="125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25344"/>
        <c:axId val="122427264"/>
      </c:scatterChart>
      <c:valAx>
        <c:axId val="122425344"/>
        <c:scaling>
          <c:orientation val="minMax"/>
          <c:max val="37"/>
          <c:min val="29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427264"/>
        <c:crosses val="autoZero"/>
        <c:crossBetween val="midCat"/>
        <c:majorUnit val="2"/>
      </c:valAx>
      <c:valAx>
        <c:axId val="12242726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425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'S17'!$J$1</c:f>
              <c:strCache>
                <c:ptCount val="1"/>
                <c:pt idx="0">
                  <c:v>P17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'S17'!$E$3:$E$127</c:f>
              <c:numCache>
                <c:formatCode>General</c:formatCode>
                <c:ptCount val="125"/>
              </c:numCache>
            </c:numRef>
          </c:xVal>
          <c:yVal>
            <c:numRef>
              <c:f>'S17'!$F$3:$F$127</c:f>
              <c:numCache>
                <c:formatCode>General</c:formatCode>
                <c:ptCount val="125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76416"/>
        <c:axId val="122478592"/>
      </c:scatterChart>
      <c:valAx>
        <c:axId val="122476416"/>
        <c:scaling>
          <c:orientation val="minMax"/>
          <c:max val="160"/>
          <c:min val="8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478592"/>
        <c:crosses val="autoZero"/>
        <c:crossBetween val="midCat"/>
        <c:majorUnit val="20"/>
      </c:valAx>
      <c:valAx>
        <c:axId val="122478592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476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strRef>
              <c:f>'S17'!$J$1</c:f>
              <c:strCache>
                <c:ptCount val="1"/>
                <c:pt idx="0">
                  <c:v>P17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'S17'!$H$3:$H$127</c:f>
              <c:numCache>
                <c:formatCode>General</c:formatCode>
                <c:ptCount val="125"/>
              </c:numCache>
            </c:numRef>
          </c:xVal>
          <c:yVal>
            <c:numRef>
              <c:f>'S17'!$F$3:$F$127</c:f>
              <c:numCache>
                <c:formatCode>General</c:formatCode>
                <c:ptCount val="125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94976"/>
        <c:axId val="122496896"/>
      </c:scatterChart>
      <c:valAx>
        <c:axId val="1224949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Turb.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496896"/>
        <c:crosses val="autoZero"/>
        <c:crossBetween val="midCat"/>
      </c:valAx>
      <c:valAx>
        <c:axId val="12249689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494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3189226346706671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14750844316455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'S17'!$G$3:$G$182</c:f>
              <c:numCache>
                <c:formatCode>General</c:formatCode>
                <c:ptCount val="180"/>
              </c:numCache>
            </c:numRef>
          </c:xVal>
          <c:yVal>
            <c:numRef>
              <c:f>'S17'!$F$3:$F$182</c:f>
              <c:numCache>
                <c:formatCode>General</c:formatCode>
                <c:ptCount val="18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509184"/>
        <c:axId val="122535936"/>
      </c:scatterChart>
      <c:valAx>
        <c:axId val="12250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pH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2535936"/>
        <c:crosses val="autoZero"/>
        <c:crossBetween val="midCat"/>
      </c:valAx>
      <c:valAx>
        <c:axId val="12253593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2509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1011"/>
          <c:h val="0.77146939965837835"/>
        </c:manualLayout>
      </c:layout>
      <c:scatterChart>
        <c:scatterStyle val="lineMarker"/>
        <c:varyColors val="0"/>
        <c:ser>
          <c:idx val="1"/>
          <c:order val="0"/>
          <c:tx>
            <c:v>Mar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'S17'!$I$3:$I$127</c:f>
              <c:numCache>
                <c:formatCode>General</c:formatCode>
                <c:ptCount val="125"/>
              </c:numCache>
            </c:numRef>
          </c:xVal>
          <c:yVal>
            <c:numRef>
              <c:f>'S17'!$F$3:$F$127</c:f>
              <c:numCache>
                <c:formatCode>General</c:formatCode>
                <c:ptCount val="125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51744"/>
        <c:axId val="123553664"/>
      </c:scatterChart>
      <c:valAx>
        <c:axId val="12355174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3032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23553664"/>
        <c:crosses val="autoZero"/>
        <c:crossBetween val="midCat"/>
      </c:valAx>
      <c:valAx>
        <c:axId val="12355366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3551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88"/>
          <c:h val="0.7714693996583781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'S1'!$I$3:$I$232</c:f>
              <c:numCache>
                <c:formatCode>General</c:formatCode>
                <c:ptCount val="230"/>
                <c:pt idx="0">
                  <c:v>1.6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  <c:pt idx="7">
                  <c:v>1.1000000000000001</c:v>
                </c:pt>
                <c:pt idx="8">
                  <c:v>1.2</c:v>
                </c:pt>
                <c:pt idx="9">
                  <c:v>0.9</c:v>
                </c:pt>
                <c:pt idx="10">
                  <c:v>0.8</c:v>
                </c:pt>
                <c:pt idx="11">
                  <c:v>0.7</c:v>
                </c:pt>
                <c:pt idx="12">
                  <c:v>0.2</c:v>
                </c:pt>
                <c:pt idx="13">
                  <c:v>0.2</c:v>
                </c:pt>
                <c:pt idx="14">
                  <c:v>0.1</c:v>
                </c:pt>
                <c:pt idx="15">
                  <c:v>0.2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0.2</c:v>
                </c:pt>
                <c:pt idx="20">
                  <c:v>0.1</c:v>
                </c:pt>
                <c:pt idx="21">
                  <c:v>0.2</c:v>
                </c:pt>
                <c:pt idx="22">
                  <c:v>0.5</c:v>
                </c:pt>
                <c:pt idx="23">
                  <c:v>0.6</c:v>
                </c:pt>
                <c:pt idx="24">
                  <c:v>0.8</c:v>
                </c:pt>
                <c:pt idx="25">
                  <c:v>1</c:v>
                </c:pt>
                <c:pt idx="26">
                  <c:v>1.4</c:v>
                </c:pt>
                <c:pt idx="27">
                  <c:v>1.2</c:v>
                </c:pt>
                <c:pt idx="28">
                  <c:v>1.5</c:v>
                </c:pt>
                <c:pt idx="29">
                  <c:v>1.6</c:v>
                </c:pt>
                <c:pt idx="30">
                  <c:v>1.6</c:v>
                </c:pt>
                <c:pt idx="31">
                  <c:v>1.3</c:v>
                </c:pt>
                <c:pt idx="32">
                  <c:v>1.2</c:v>
                </c:pt>
                <c:pt idx="33">
                  <c:v>1.3</c:v>
                </c:pt>
                <c:pt idx="34">
                  <c:v>1.6</c:v>
                </c:pt>
                <c:pt idx="35">
                  <c:v>1.5</c:v>
                </c:pt>
                <c:pt idx="36">
                  <c:v>1.4</c:v>
                </c:pt>
                <c:pt idx="37">
                  <c:v>1.3</c:v>
                </c:pt>
                <c:pt idx="38">
                  <c:v>1.5</c:v>
                </c:pt>
                <c:pt idx="39">
                  <c:v>1.5</c:v>
                </c:pt>
                <c:pt idx="40">
                  <c:v>1.3</c:v>
                </c:pt>
                <c:pt idx="41">
                  <c:v>1.4</c:v>
                </c:pt>
                <c:pt idx="42">
                  <c:v>1.4</c:v>
                </c:pt>
                <c:pt idx="43">
                  <c:v>1.5</c:v>
                </c:pt>
                <c:pt idx="44">
                  <c:v>1.6</c:v>
                </c:pt>
                <c:pt idx="45">
                  <c:v>1.9</c:v>
                </c:pt>
                <c:pt idx="46">
                  <c:v>1.9</c:v>
                </c:pt>
                <c:pt idx="47">
                  <c:v>1.6</c:v>
                </c:pt>
                <c:pt idx="48">
                  <c:v>1.7</c:v>
                </c:pt>
                <c:pt idx="49">
                  <c:v>1.6</c:v>
                </c:pt>
                <c:pt idx="50">
                  <c:v>1.4</c:v>
                </c:pt>
                <c:pt idx="51">
                  <c:v>1.2</c:v>
                </c:pt>
                <c:pt idx="52">
                  <c:v>1.1000000000000001</c:v>
                </c:pt>
                <c:pt idx="53">
                  <c:v>1.1000000000000001</c:v>
                </c:pt>
                <c:pt idx="54">
                  <c:v>1</c:v>
                </c:pt>
                <c:pt idx="55">
                  <c:v>1</c:v>
                </c:pt>
                <c:pt idx="56">
                  <c:v>1.1000000000000001</c:v>
                </c:pt>
                <c:pt idx="57">
                  <c:v>1.3</c:v>
                </c:pt>
                <c:pt idx="58">
                  <c:v>1.2</c:v>
                </c:pt>
                <c:pt idx="59">
                  <c:v>1.4</c:v>
                </c:pt>
                <c:pt idx="60">
                  <c:v>1.6</c:v>
                </c:pt>
                <c:pt idx="61">
                  <c:v>1.5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0.9</c:v>
                </c:pt>
                <c:pt idx="65">
                  <c:v>0.9</c:v>
                </c:pt>
                <c:pt idx="66">
                  <c:v>0.6</c:v>
                </c:pt>
                <c:pt idx="67">
                  <c:v>1.1000000000000001</c:v>
                </c:pt>
                <c:pt idx="68">
                  <c:v>1.2</c:v>
                </c:pt>
                <c:pt idx="69">
                  <c:v>1.2</c:v>
                </c:pt>
                <c:pt idx="70">
                  <c:v>0.9</c:v>
                </c:pt>
                <c:pt idx="71">
                  <c:v>0.7</c:v>
                </c:pt>
                <c:pt idx="72">
                  <c:v>0.9</c:v>
                </c:pt>
                <c:pt idx="73">
                  <c:v>0.9</c:v>
                </c:pt>
                <c:pt idx="74">
                  <c:v>1.2</c:v>
                </c:pt>
                <c:pt idx="75">
                  <c:v>1</c:v>
                </c:pt>
                <c:pt idx="76">
                  <c:v>1.5</c:v>
                </c:pt>
                <c:pt idx="77">
                  <c:v>1.3</c:v>
                </c:pt>
                <c:pt idx="78">
                  <c:v>1.4</c:v>
                </c:pt>
                <c:pt idx="79">
                  <c:v>1.6</c:v>
                </c:pt>
                <c:pt idx="80">
                  <c:v>1.3</c:v>
                </c:pt>
                <c:pt idx="81">
                  <c:v>1.3</c:v>
                </c:pt>
                <c:pt idx="82">
                  <c:v>1.6</c:v>
                </c:pt>
                <c:pt idx="83">
                  <c:v>1.3</c:v>
                </c:pt>
                <c:pt idx="84">
                  <c:v>1</c:v>
                </c:pt>
                <c:pt idx="85">
                  <c:v>1</c:v>
                </c:pt>
                <c:pt idx="86">
                  <c:v>1.1000000000000001</c:v>
                </c:pt>
                <c:pt idx="87">
                  <c:v>1.7</c:v>
                </c:pt>
                <c:pt idx="88">
                  <c:v>1.7</c:v>
                </c:pt>
                <c:pt idx="89">
                  <c:v>2</c:v>
                </c:pt>
                <c:pt idx="90">
                  <c:v>1.8</c:v>
                </c:pt>
                <c:pt idx="91">
                  <c:v>1.7</c:v>
                </c:pt>
                <c:pt idx="92">
                  <c:v>1.9</c:v>
                </c:pt>
                <c:pt idx="93">
                  <c:v>1.8</c:v>
                </c:pt>
                <c:pt idx="94">
                  <c:v>2.2000000000000002</c:v>
                </c:pt>
                <c:pt idx="95">
                  <c:v>2.2999999999999998</c:v>
                </c:pt>
                <c:pt idx="96">
                  <c:v>2.1</c:v>
                </c:pt>
                <c:pt idx="97">
                  <c:v>2.2999999999999998</c:v>
                </c:pt>
                <c:pt idx="98">
                  <c:v>2.2999999999999998</c:v>
                </c:pt>
                <c:pt idx="99">
                  <c:v>1.9</c:v>
                </c:pt>
                <c:pt idx="100">
                  <c:v>2.1</c:v>
                </c:pt>
                <c:pt idx="101">
                  <c:v>2</c:v>
                </c:pt>
                <c:pt idx="102">
                  <c:v>1.9</c:v>
                </c:pt>
                <c:pt idx="103">
                  <c:v>1.8</c:v>
                </c:pt>
                <c:pt idx="104">
                  <c:v>1.9</c:v>
                </c:pt>
                <c:pt idx="105">
                  <c:v>1.8</c:v>
                </c:pt>
                <c:pt idx="106">
                  <c:v>1.6</c:v>
                </c:pt>
                <c:pt idx="107">
                  <c:v>1.8</c:v>
                </c:pt>
                <c:pt idx="108">
                  <c:v>1.7</c:v>
                </c:pt>
                <c:pt idx="109">
                  <c:v>1.5</c:v>
                </c:pt>
                <c:pt idx="110">
                  <c:v>1</c:v>
                </c:pt>
                <c:pt idx="111">
                  <c:v>1.3</c:v>
                </c:pt>
                <c:pt idx="112">
                  <c:v>1.4</c:v>
                </c:pt>
                <c:pt idx="113">
                  <c:v>1.7</c:v>
                </c:pt>
                <c:pt idx="114">
                  <c:v>1.9</c:v>
                </c:pt>
                <c:pt idx="115">
                  <c:v>2.2000000000000002</c:v>
                </c:pt>
                <c:pt idx="116">
                  <c:v>3.5</c:v>
                </c:pt>
                <c:pt idx="117">
                  <c:v>3.1</c:v>
                </c:pt>
                <c:pt idx="118">
                  <c:v>2.7</c:v>
                </c:pt>
                <c:pt idx="119">
                  <c:v>2.5</c:v>
                </c:pt>
                <c:pt idx="120">
                  <c:v>2.4</c:v>
                </c:pt>
                <c:pt idx="121">
                  <c:v>2.2000000000000002</c:v>
                </c:pt>
                <c:pt idx="122">
                  <c:v>2.1</c:v>
                </c:pt>
                <c:pt idx="123">
                  <c:v>2.2000000000000002</c:v>
                </c:pt>
                <c:pt idx="124">
                  <c:v>2.4</c:v>
                </c:pt>
                <c:pt idx="125">
                  <c:v>4.0999999999999996</c:v>
                </c:pt>
                <c:pt idx="126">
                  <c:v>3.5</c:v>
                </c:pt>
                <c:pt idx="127">
                  <c:v>3.3</c:v>
                </c:pt>
                <c:pt idx="128">
                  <c:v>2.9</c:v>
                </c:pt>
                <c:pt idx="129">
                  <c:v>2.9</c:v>
                </c:pt>
                <c:pt idx="130">
                  <c:v>2.9</c:v>
                </c:pt>
                <c:pt idx="131">
                  <c:v>2.6</c:v>
                </c:pt>
                <c:pt idx="132">
                  <c:v>2.4</c:v>
                </c:pt>
                <c:pt idx="133">
                  <c:v>2.2999999999999998</c:v>
                </c:pt>
                <c:pt idx="134">
                  <c:v>2.2999999999999998</c:v>
                </c:pt>
                <c:pt idx="135">
                  <c:v>2.4</c:v>
                </c:pt>
                <c:pt idx="136">
                  <c:v>2.2000000000000002</c:v>
                </c:pt>
                <c:pt idx="137">
                  <c:v>2</c:v>
                </c:pt>
                <c:pt idx="138">
                  <c:v>2.1</c:v>
                </c:pt>
                <c:pt idx="139">
                  <c:v>2.2000000000000002</c:v>
                </c:pt>
                <c:pt idx="140">
                  <c:v>2.2999999999999998</c:v>
                </c:pt>
                <c:pt idx="141">
                  <c:v>1.9</c:v>
                </c:pt>
                <c:pt idx="142">
                  <c:v>1.6</c:v>
                </c:pt>
                <c:pt idx="143">
                  <c:v>1.6</c:v>
                </c:pt>
                <c:pt idx="144">
                  <c:v>1.7</c:v>
                </c:pt>
                <c:pt idx="145">
                  <c:v>1.7</c:v>
                </c:pt>
                <c:pt idx="146">
                  <c:v>1.7</c:v>
                </c:pt>
                <c:pt idx="147">
                  <c:v>1.5</c:v>
                </c:pt>
                <c:pt idx="148">
                  <c:v>1.3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1.4</c:v>
                </c:pt>
                <c:pt idx="153">
                  <c:v>1.7</c:v>
                </c:pt>
                <c:pt idx="154">
                  <c:v>2</c:v>
                </c:pt>
                <c:pt idx="155">
                  <c:v>2.2000000000000002</c:v>
                </c:pt>
                <c:pt idx="156">
                  <c:v>2.4</c:v>
                </c:pt>
                <c:pt idx="157">
                  <c:v>2.6</c:v>
                </c:pt>
                <c:pt idx="158">
                  <c:v>2.2000000000000002</c:v>
                </c:pt>
                <c:pt idx="159">
                  <c:v>1.8</c:v>
                </c:pt>
                <c:pt idx="160">
                  <c:v>1.5</c:v>
                </c:pt>
                <c:pt idx="161">
                  <c:v>1.5</c:v>
                </c:pt>
                <c:pt idx="162">
                  <c:v>1.4</c:v>
                </c:pt>
                <c:pt idx="163">
                  <c:v>1.6</c:v>
                </c:pt>
                <c:pt idx="164">
                  <c:v>2</c:v>
                </c:pt>
                <c:pt idx="165">
                  <c:v>2.6</c:v>
                </c:pt>
                <c:pt idx="166">
                  <c:v>2.2000000000000002</c:v>
                </c:pt>
                <c:pt idx="167">
                  <c:v>2</c:v>
                </c:pt>
                <c:pt idx="168">
                  <c:v>3</c:v>
                </c:pt>
                <c:pt idx="169">
                  <c:v>3.1</c:v>
                </c:pt>
                <c:pt idx="170">
                  <c:v>2.4</c:v>
                </c:pt>
                <c:pt idx="171">
                  <c:v>3.1</c:v>
                </c:pt>
                <c:pt idx="172">
                  <c:v>2.6</c:v>
                </c:pt>
                <c:pt idx="173">
                  <c:v>2.4</c:v>
                </c:pt>
                <c:pt idx="174">
                  <c:v>1.9</c:v>
                </c:pt>
                <c:pt idx="175">
                  <c:v>1.8</c:v>
                </c:pt>
                <c:pt idx="176">
                  <c:v>1.5</c:v>
                </c:pt>
                <c:pt idx="177">
                  <c:v>1.3</c:v>
                </c:pt>
                <c:pt idx="178">
                  <c:v>1.2</c:v>
                </c:pt>
              </c:numCache>
            </c:numRef>
          </c:xVal>
          <c:yVal>
            <c:numRef>
              <c:f>'S1'!$F$3:$F$232</c:f>
              <c:numCache>
                <c:formatCode>General</c:formatCode>
                <c:ptCount val="230"/>
                <c:pt idx="0">
                  <c:v>0.67500000000000004</c:v>
                </c:pt>
                <c:pt idx="1">
                  <c:v>0.66600000000000004</c:v>
                </c:pt>
                <c:pt idx="2">
                  <c:v>0.69899999999999995</c:v>
                </c:pt>
                <c:pt idx="3">
                  <c:v>0.70799999999999996</c:v>
                </c:pt>
                <c:pt idx="4">
                  <c:v>0.71599999999999997</c:v>
                </c:pt>
                <c:pt idx="5">
                  <c:v>0.72799999999999998</c:v>
                </c:pt>
                <c:pt idx="6">
                  <c:v>0.71899999999999997</c:v>
                </c:pt>
                <c:pt idx="7">
                  <c:v>0.72599999999999998</c:v>
                </c:pt>
                <c:pt idx="8">
                  <c:v>0.68</c:v>
                </c:pt>
                <c:pt idx="9">
                  <c:v>0.745</c:v>
                </c:pt>
                <c:pt idx="10">
                  <c:v>0.72099999999999997</c:v>
                </c:pt>
                <c:pt idx="11">
                  <c:v>0.73</c:v>
                </c:pt>
                <c:pt idx="12">
                  <c:v>0.749</c:v>
                </c:pt>
                <c:pt idx="13">
                  <c:v>0.74</c:v>
                </c:pt>
                <c:pt idx="14">
                  <c:v>0.75</c:v>
                </c:pt>
                <c:pt idx="15">
                  <c:v>0.751</c:v>
                </c:pt>
                <c:pt idx="16">
                  <c:v>0.74</c:v>
                </c:pt>
                <c:pt idx="17">
                  <c:v>0.72</c:v>
                </c:pt>
                <c:pt idx="18">
                  <c:v>0.67600000000000005</c:v>
                </c:pt>
                <c:pt idx="19">
                  <c:v>0.69499999999999995</c:v>
                </c:pt>
                <c:pt idx="20">
                  <c:v>0.8</c:v>
                </c:pt>
                <c:pt idx="21">
                  <c:v>0.81799999999999995</c:v>
                </c:pt>
                <c:pt idx="22">
                  <c:v>0.96399999999999997</c:v>
                </c:pt>
                <c:pt idx="23">
                  <c:v>0.94199999999999995</c:v>
                </c:pt>
                <c:pt idx="24">
                  <c:v>1.101</c:v>
                </c:pt>
                <c:pt idx="25">
                  <c:v>2.0219999999999998</c:v>
                </c:pt>
                <c:pt idx="26">
                  <c:v>2.11</c:v>
                </c:pt>
                <c:pt idx="27">
                  <c:v>2.2909999999999999</c:v>
                </c:pt>
                <c:pt idx="28">
                  <c:v>2.423</c:v>
                </c:pt>
                <c:pt idx="29">
                  <c:v>2.4540000000000002</c:v>
                </c:pt>
                <c:pt idx="30">
                  <c:v>2.6269999999999998</c:v>
                </c:pt>
                <c:pt idx="31">
                  <c:v>2.82</c:v>
                </c:pt>
                <c:pt idx="32">
                  <c:v>2.9620000000000002</c:v>
                </c:pt>
                <c:pt idx="33">
                  <c:v>3.09</c:v>
                </c:pt>
                <c:pt idx="34">
                  <c:v>3.3889999999999998</c:v>
                </c:pt>
                <c:pt idx="35">
                  <c:v>3.5920000000000001</c:v>
                </c:pt>
                <c:pt idx="36">
                  <c:v>3.653</c:v>
                </c:pt>
                <c:pt idx="37">
                  <c:v>3.7639999999999998</c:v>
                </c:pt>
                <c:pt idx="38">
                  <c:v>3.8730000000000002</c:v>
                </c:pt>
                <c:pt idx="39">
                  <c:v>4.6139999999999999</c:v>
                </c:pt>
                <c:pt idx="40">
                  <c:v>4.3410000000000002</c:v>
                </c:pt>
                <c:pt idx="41">
                  <c:v>4.4720000000000004</c:v>
                </c:pt>
                <c:pt idx="42">
                  <c:v>4.4690000000000003</c:v>
                </c:pt>
                <c:pt idx="43">
                  <c:v>4.4960000000000004</c:v>
                </c:pt>
                <c:pt idx="44">
                  <c:v>4.5730000000000004</c:v>
                </c:pt>
                <c:pt idx="45">
                  <c:v>4.6559999999999997</c:v>
                </c:pt>
                <c:pt idx="46">
                  <c:v>4.774</c:v>
                </c:pt>
                <c:pt idx="47">
                  <c:v>4.8470000000000004</c:v>
                </c:pt>
                <c:pt idx="48">
                  <c:v>4.9409999999999998</c:v>
                </c:pt>
                <c:pt idx="49">
                  <c:v>5.4480000000000004</c:v>
                </c:pt>
                <c:pt idx="50">
                  <c:v>5.6390000000000002</c:v>
                </c:pt>
                <c:pt idx="51">
                  <c:v>5.68</c:v>
                </c:pt>
                <c:pt idx="52">
                  <c:v>5.9489999999999998</c:v>
                </c:pt>
                <c:pt idx="53">
                  <c:v>6.1520000000000001</c:v>
                </c:pt>
                <c:pt idx="54">
                  <c:v>6.25</c:v>
                </c:pt>
                <c:pt idx="55">
                  <c:v>6.4189999999999996</c:v>
                </c:pt>
                <c:pt idx="56">
                  <c:v>7.1609999999999996</c:v>
                </c:pt>
                <c:pt idx="57">
                  <c:v>7.2880000000000003</c:v>
                </c:pt>
                <c:pt idx="58">
                  <c:v>7.415</c:v>
                </c:pt>
                <c:pt idx="59">
                  <c:v>7.5039999999999996</c:v>
                </c:pt>
                <c:pt idx="60">
                  <c:v>8.3960000000000008</c:v>
                </c:pt>
                <c:pt idx="61">
                  <c:v>8.7620000000000005</c:v>
                </c:pt>
                <c:pt idx="62">
                  <c:v>8.6440000000000001</c:v>
                </c:pt>
                <c:pt idx="63">
                  <c:v>8.6820000000000004</c:v>
                </c:pt>
                <c:pt idx="64">
                  <c:v>8.8919999999999995</c:v>
                </c:pt>
                <c:pt idx="65">
                  <c:v>9.0589999999999993</c:v>
                </c:pt>
                <c:pt idx="66">
                  <c:v>9.2080000000000002</c:v>
                </c:pt>
                <c:pt idx="67">
                  <c:v>9.8789999999999996</c:v>
                </c:pt>
                <c:pt idx="68">
                  <c:v>9.7840000000000007</c:v>
                </c:pt>
                <c:pt idx="69">
                  <c:v>9.843</c:v>
                </c:pt>
                <c:pt idx="70">
                  <c:v>10.259</c:v>
                </c:pt>
                <c:pt idx="71">
                  <c:v>10.098000000000001</c:v>
                </c:pt>
                <c:pt idx="72">
                  <c:v>9.9710000000000001</c:v>
                </c:pt>
                <c:pt idx="73">
                  <c:v>10.058</c:v>
                </c:pt>
                <c:pt idx="74">
                  <c:v>10.106</c:v>
                </c:pt>
                <c:pt idx="75">
                  <c:v>10.198</c:v>
                </c:pt>
                <c:pt idx="76">
                  <c:v>10.420999999999999</c:v>
                </c:pt>
                <c:pt idx="77">
                  <c:v>10.628</c:v>
                </c:pt>
                <c:pt idx="78">
                  <c:v>10.775</c:v>
                </c:pt>
                <c:pt idx="79">
                  <c:v>10.848000000000001</c:v>
                </c:pt>
                <c:pt idx="80">
                  <c:v>11.148</c:v>
                </c:pt>
                <c:pt idx="81">
                  <c:v>11.225</c:v>
                </c:pt>
                <c:pt idx="82">
                  <c:v>11.404</c:v>
                </c:pt>
                <c:pt idx="83">
                  <c:v>11.593999999999999</c:v>
                </c:pt>
                <c:pt idx="84">
                  <c:v>11.759</c:v>
                </c:pt>
                <c:pt idx="85">
                  <c:v>11.853</c:v>
                </c:pt>
                <c:pt idx="86">
                  <c:v>11.901999999999999</c:v>
                </c:pt>
                <c:pt idx="87">
                  <c:v>12.012</c:v>
                </c:pt>
                <c:pt idx="88">
                  <c:v>12.108000000000001</c:v>
                </c:pt>
                <c:pt idx="89">
                  <c:v>12.824</c:v>
                </c:pt>
                <c:pt idx="90">
                  <c:v>12.33</c:v>
                </c:pt>
                <c:pt idx="91">
                  <c:v>12.648</c:v>
                </c:pt>
                <c:pt idx="92">
                  <c:v>13.048</c:v>
                </c:pt>
                <c:pt idx="93">
                  <c:v>13.234999999999999</c:v>
                </c:pt>
                <c:pt idx="94">
                  <c:v>13.305999999999999</c:v>
                </c:pt>
                <c:pt idx="95">
                  <c:v>13.257999999999999</c:v>
                </c:pt>
                <c:pt idx="96">
                  <c:v>13.254</c:v>
                </c:pt>
                <c:pt idx="97">
                  <c:v>13.367000000000001</c:v>
                </c:pt>
                <c:pt idx="98">
                  <c:v>13.680999999999999</c:v>
                </c:pt>
                <c:pt idx="99">
                  <c:v>13.723000000000001</c:v>
                </c:pt>
                <c:pt idx="100">
                  <c:v>13.82</c:v>
                </c:pt>
                <c:pt idx="101">
                  <c:v>13.874000000000001</c:v>
                </c:pt>
                <c:pt idx="102">
                  <c:v>14.172000000000001</c:v>
                </c:pt>
                <c:pt idx="103">
                  <c:v>14.318</c:v>
                </c:pt>
                <c:pt idx="104">
                  <c:v>14.448</c:v>
                </c:pt>
                <c:pt idx="105">
                  <c:v>14.515000000000001</c:v>
                </c:pt>
                <c:pt idx="106">
                  <c:v>14.786</c:v>
                </c:pt>
                <c:pt idx="107">
                  <c:v>14.941000000000001</c:v>
                </c:pt>
                <c:pt idx="108">
                  <c:v>15.077999999999999</c:v>
                </c:pt>
                <c:pt idx="109">
                  <c:v>15.172000000000001</c:v>
                </c:pt>
                <c:pt idx="110">
                  <c:v>15.827</c:v>
                </c:pt>
                <c:pt idx="111">
                  <c:v>15.813000000000001</c:v>
                </c:pt>
                <c:pt idx="112">
                  <c:v>15.744</c:v>
                </c:pt>
                <c:pt idx="113">
                  <c:v>15.77</c:v>
                </c:pt>
                <c:pt idx="114">
                  <c:v>15.943</c:v>
                </c:pt>
                <c:pt idx="115">
                  <c:v>16.131</c:v>
                </c:pt>
                <c:pt idx="116">
                  <c:v>16.274999999999999</c:v>
                </c:pt>
                <c:pt idx="117">
                  <c:v>16.399000000000001</c:v>
                </c:pt>
                <c:pt idx="118">
                  <c:v>16.510999999999999</c:v>
                </c:pt>
                <c:pt idx="119">
                  <c:v>16.61</c:v>
                </c:pt>
                <c:pt idx="120">
                  <c:v>17.504999999999999</c:v>
                </c:pt>
                <c:pt idx="121">
                  <c:v>17.516999999999999</c:v>
                </c:pt>
                <c:pt idx="122">
                  <c:v>17.465</c:v>
                </c:pt>
                <c:pt idx="123">
                  <c:v>17.533999999999999</c:v>
                </c:pt>
                <c:pt idx="124">
                  <c:v>17.748999999999999</c:v>
                </c:pt>
                <c:pt idx="125">
                  <c:v>17.876999999999999</c:v>
                </c:pt>
                <c:pt idx="126">
                  <c:v>18.574999999999999</c:v>
                </c:pt>
                <c:pt idx="127">
                  <c:v>18.265000000000001</c:v>
                </c:pt>
                <c:pt idx="128">
                  <c:v>18.306999999999999</c:v>
                </c:pt>
                <c:pt idx="129">
                  <c:v>18.445</c:v>
                </c:pt>
                <c:pt idx="130">
                  <c:v>18.545999999999999</c:v>
                </c:pt>
                <c:pt idx="131">
                  <c:v>18.623000000000001</c:v>
                </c:pt>
                <c:pt idx="132">
                  <c:v>19.635000000000002</c:v>
                </c:pt>
                <c:pt idx="133">
                  <c:v>19.431000000000001</c:v>
                </c:pt>
                <c:pt idx="134">
                  <c:v>19.266999999999999</c:v>
                </c:pt>
                <c:pt idx="135">
                  <c:v>19.338000000000001</c:v>
                </c:pt>
                <c:pt idx="136">
                  <c:v>19.545999999999999</c:v>
                </c:pt>
                <c:pt idx="137">
                  <c:v>19.731000000000002</c:v>
                </c:pt>
                <c:pt idx="138">
                  <c:v>20.286000000000001</c:v>
                </c:pt>
                <c:pt idx="139">
                  <c:v>19.864999999999998</c:v>
                </c:pt>
                <c:pt idx="140">
                  <c:v>20.18</c:v>
                </c:pt>
                <c:pt idx="141">
                  <c:v>20.288</c:v>
                </c:pt>
                <c:pt idx="142">
                  <c:v>20.358000000000001</c:v>
                </c:pt>
                <c:pt idx="143">
                  <c:v>20.420000000000002</c:v>
                </c:pt>
                <c:pt idx="144">
                  <c:v>20.54</c:v>
                </c:pt>
                <c:pt idx="145">
                  <c:v>20.605</c:v>
                </c:pt>
                <c:pt idx="146">
                  <c:v>20.885000000000002</c:v>
                </c:pt>
                <c:pt idx="147">
                  <c:v>20.994</c:v>
                </c:pt>
                <c:pt idx="148">
                  <c:v>21.03</c:v>
                </c:pt>
                <c:pt idx="149">
                  <c:v>21.061</c:v>
                </c:pt>
                <c:pt idx="150">
                  <c:v>21.387</c:v>
                </c:pt>
                <c:pt idx="151">
                  <c:v>21.492000000000001</c:v>
                </c:pt>
                <c:pt idx="152">
                  <c:v>21.462</c:v>
                </c:pt>
                <c:pt idx="153">
                  <c:v>21.454000000000001</c:v>
                </c:pt>
                <c:pt idx="154">
                  <c:v>21.545000000000002</c:v>
                </c:pt>
                <c:pt idx="155">
                  <c:v>21.620999999999999</c:v>
                </c:pt>
                <c:pt idx="156">
                  <c:v>21.654</c:v>
                </c:pt>
                <c:pt idx="157">
                  <c:v>21.69</c:v>
                </c:pt>
                <c:pt idx="158">
                  <c:v>21.838999999999999</c:v>
                </c:pt>
                <c:pt idx="159">
                  <c:v>21.89</c:v>
                </c:pt>
                <c:pt idx="160">
                  <c:v>22.58</c:v>
                </c:pt>
                <c:pt idx="161">
                  <c:v>22.381</c:v>
                </c:pt>
                <c:pt idx="162">
                  <c:v>22.436</c:v>
                </c:pt>
                <c:pt idx="163">
                  <c:v>22.588000000000001</c:v>
                </c:pt>
                <c:pt idx="164">
                  <c:v>23.155000000000001</c:v>
                </c:pt>
                <c:pt idx="165">
                  <c:v>23.17</c:v>
                </c:pt>
                <c:pt idx="166">
                  <c:v>23.238</c:v>
                </c:pt>
                <c:pt idx="167">
                  <c:v>23.341000000000001</c:v>
                </c:pt>
                <c:pt idx="168">
                  <c:v>23.451000000000001</c:v>
                </c:pt>
                <c:pt idx="169">
                  <c:v>23.521000000000001</c:v>
                </c:pt>
                <c:pt idx="170">
                  <c:v>23.629000000000001</c:v>
                </c:pt>
                <c:pt idx="171">
                  <c:v>23.738</c:v>
                </c:pt>
                <c:pt idx="172">
                  <c:v>23.939</c:v>
                </c:pt>
                <c:pt idx="173">
                  <c:v>24.062999999999999</c:v>
                </c:pt>
                <c:pt idx="174">
                  <c:v>24.073</c:v>
                </c:pt>
                <c:pt idx="175">
                  <c:v>24.132000000000001</c:v>
                </c:pt>
                <c:pt idx="176">
                  <c:v>24.292000000000002</c:v>
                </c:pt>
                <c:pt idx="177">
                  <c:v>24.198</c:v>
                </c:pt>
                <c:pt idx="178">
                  <c:v>24.056999999999999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74432"/>
        <c:axId val="108680704"/>
      </c:scatterChart>
      <c:valAx>
        <c:axId val="108674432"/>
        <c:scaling>
          <c:orientation val="minMax"/>
          <c:max val="1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Clor a (ug/L)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91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680704"/>
        <c:crosses val="autoZero"/>
        <c:crossBetween val="midCat"/>
      </c:valAx>
      <c:valAx>
        <c:axId val="108680704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6744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44"/>
          <c:h val="0.7714693996583776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EEECE1">
                  <a:lumMod val="50000"/>
                </a:srgbClr>
              </a:solidFill>
            </c:spPr>
          </c:marker>
          <c:xVal>
            <c:numRef>
              <c:f>'S5'!$C$3:$C$600</c:f>
              <c:numCache>
                <c:formatCode>General</c:formatCode>
                <c:ptCount val="598"/>
                <c:pt idx="0">
                  <c:v>15.18</c:v>
                </c:pt>
                <c:pt idx="1">
                  <c:v>15.15</c:v>
                </c:pt>
                <c:pt idx="2">
                  <c:v>15.14</c:v>
                </c:pt>
                <c:pt idx="3">
                  <c:v>15.14</c:v>
                </c:pt>
                <c:pt idx="4">
                  <c:v>15.16</c:v>
                </c:pt>
                <c:pt idx="5">
                  <c:v>15.16</c:v>
                </c:pt>
                <c:pt idx="6">
                  <c:v>15.17</c:v>
                </c:pt>
                <c:pt idx="7">
                  <c:v>15.16</c:v>
                </c:pt>
                <c:pt idx="8">
                  <c:v>15.17</c:v>
                </c:pt>
                <c:pt idx="9">
                  <c:v>15.16</c:v>
                </c:pt>
                <c:pt idx="10">
                  <c:v>15.15</c:v>
                </c:pt>
                <c:pt idx="11">
                  <c:v>15.13</c:v>
                </c:pt>
                <c:pt idx="12">
                  <c:v>15.13</c:v>
                </c:pt>
                <c:pt idx="13">
                  <c:v>15.12</c:v>
                </c:pt>
                <c:pt idx="14">
                  <c:v>15.14</c:v>
                </c:pt>
                <c:pt idx="15">
                  <c:v>15.14</c:v>
                </c:pt>
                <c:pt idx="16">
                  <c:v>15.15</c:v>
                </c:pt>
                <c:pt idx="17">
                  <c:v>15.15</c:v>
                </c:pt>
                <c:pt idx="18">
                  <c:v>15.16</c:v>
                </c:pt>
                <c:pt idx="19">
                  <c:v>15.16</c:v>
                </c:pt>
                <c:pt idx="20">
                  <c:v>15.14</c:v>
                </c:pt>
                <c:pt idx="21">
                  <c:v>15.1</c:v>
                </c:pt>
                <c:pt idx="22">
                  <c:v>15.07</c:v>
                </c:pt>
                <c:pt idx="23">
                  <c:v>15.04</c:v>
                </c:pt>
                <c:pt idx="24">
                  <c:v>14.99</c:v>
                </c:pt>
                <c:pt idx="25">
                  <c:v>14.95</c:v>
                </c:pt>
                <c:pt idx="26">
                  <c:v>14.89</c:v>
                </c:pt>
                <c:pt idx="27">
                  <c:v>14.86</c:v>
                </c:pt>
                <c:pt idx="28">
                  <c:v>14.83</c:v>
                </c:pt>
                <c:pt idx="29">
                  <c:v>14.8</c:v>
                </c:pt>
                <c:pt idx="30">
                  <c:v>14.77</c:v>
                </c:pt>
                <c:pt idx="31">
                  <c:v>14.73</c:v>
                </c:pt>
                <c:pt idx="32">
                  <c:v>14.71</c:v>
                </c:pt>
                <c:pt idx="33">
                  <c:v>14.68</c:v>
                </c:pt>
                <c:pt idx="34">
                  <c:v>14.65</c:v>
                </c:pt>
                <c:pt idx="35">
                  <c:v>14.63</c:v>
                </c:pt>
                <c:pt idx="36">
                  <c:v>14.6</c:v>
                </c:pt>
                <c:pt idx="37">
                  <c:v>14.58</c:v>
                </c:pt>
                <c:pt idx="38">
                  <c:v>14.57</c:v>
                </c:pt>
                <c:pt idx="39">
                  <c:v>14.55</c:v>
                </c:pt>
                <c:pt idx="40">
                  <c:v>14.55</c:v>
                </c:pt>
                <c:pt idx="41">
                  <c:v>14.53</c:v>
                </c:pt>
                <c:pt idx="42">
                  <c:v>14.54</c:v>
                </c:pt>
                <c:pt idx="43">
                  <c:v>14.53</c:v>
                </c:pt>
                <c:pt idx="44">
                  <c:v>14.53</c:v>
                </c:pt>
                <c:pt idx="45">
                  <c:v>14.52</c:v>
                </c:pt>
                <c:pt idx="46">
                  <c:v>14.51</c:v>
                </c:pt>
                <c:pt idx="47">
                  <c:v>14.5</c:v>
                </c:pt>
                <c:pt idx="48">
                  <c:v>14.51</c:v>
                </c:pt>
                <c:pt idx="49">
                  <c:v>14.5</c:v>
                </c:pt>
                <c:pt idx="50">
                  <c:v>14.51</c:v>
                </c:pt>
                <c:pt idx="51">
                  <c:v>14.5</c:v>
                </c:pt>
                <c:pt idx="52">
                  <c:v>14.5</c:v>
                </c:pt>
                <c:pt idx="53">
                  <c:v>14.49</c:v>
                </c:pt>
                <c:pt idx="54">
                  <c:v>14.48</c:v>
                </c:pt>
                <c:pt idx="55">
                  <c:v>14.47</c:v>
                </c:pt>
                <c:pt idx="56">
                  <c:v>14.44</c:v>
                </c:pt>
                <c:pt idx="57">
                  <c:v>14.38</c:v>
                </c:pt>
                <c:pt idx="58">
                  <c:v>14.29</c:v>
                </c:pt>
                <c:pt idx="59">
                  <c:v>14.22</c:v>
                </c:pt>
                <c:pt idx="60">
                  <c:v>14.16</c:v>
                </c:pt>
                <c:pt idx="61">
                  <c:v>14.11</c:v>
                </c:pt>
                <c:pt idx="62">
                  <c:v>14.07</c:v>
                </c:pt>
                <c:pt idx="63">
                  <c:v>14.02</c:v>
                </c:pt>
                <c:pt idx="64">
                  <c:v>13.99</c:v>
                </c:pt>
                <c:pt idx="65">
                  <c:v>13.95</c:v>
                </c:pt>
                <c:pt idx="66">
                  <c:v>13.93</c:v>
                </c:pt>
                <c:pt idx="67">
                  <c:v>13.9</c:v>
                </c:pt>
                <c:pt idx="68">
                  <c:v>13.85</c:v>
                </c:pt>
                <c:pt idx="69">
                  <c:v>13.83</c:v>
                </c:pt>
                <c:pt idx="70">
                  <c:v>13.81</c:v>
                </c:pt>
                <c:pt idx="71">
                  <c:v>13.77</c:v>
                </c:pt>
                <c:pt idx="72">
                  <c:v>13.74</c:v>
                </c:pt>
                <c:pt idx="73">
                  <c:v>13.71</c:v>
                </c:pt>
                <c:pt idx="74">
                  <c:v>13.7</c:v>
                </c:pt>
                <c:pt idx="75">
                  <c:v>13.68</c:v>
                </c:pt>
                <c:pt idx="76">
                  <c:v>13.67</c:v>
                </c:pt>
                <c:pt idx="77">
                  <c:v>13.66</c:v>
                </c:pt>
                <c:pt idx="78">
                  <c:v>13.66</c:v>
                </c:pt>
                <c:pt idx="79">
                  <c:v>13.65</c:v>
                </c:pt>
                <c:pt idx="80">
                  <c:v>13.64</c:v>
                </c:pt>
                <c:pt idx="81">
                  <c:v>13.63</c:v>
                </c:pt>
                <c:pt idx="82">
                  <c:v>13.64</c:v>
                </c:pt>
                <c:pt idx="83">
                  <c:v>13.62</c:v>
                </c:pt>
                <c:pt idx="84">
                  <c:v>13.63</c:v>
                </c:pt>
                <c:pt idx="85">
                  <c:v>13.62</c:v>
                </c:pt>
                <c:pt idx="86">
                  <c:v>13.62</c:v>
                </c:pt>
                <c:pt idx="87">
                  <c:v>13.62</c:v>
                </c:pt>
                <c:pt idx="88">
                  <c:v>13.62</c:v>
                </c:pt>
                <c:pt idx="89">
                  <c:v>13.61</c:v>
                </c:pt>
                <c:pt idx="90">
                  <c:v>13.62</c:v>
                </c:pt>
                <c:pt idx="91">
                  <c:v>13.61</c:v>
                </c:pt>
                <c:pt idx="92">
                  <c:v>13.61</c:v>
                </c:pt>
                <c:pt idx="93">
                  <c:v>13.61</c:v>
                </c:pt>
                <c:pt idx="94">
                  <c:v>13.61</c:v>
                </c:pt>
                <c:pt idx="95">
                  <c:v>13.59</c:v>
                </c:pt>
                <c:pt idx="96">
                  <c:v>13.58</c:v>
                </c:pt>
                <c:pt idx="97">
                  <c:v>13.55</c:v>
                </c:pt>
                <c:pt idx="98">
                  <c:v>13.52</c:v>
                </c:pt>
                <c:pt idx="99">
                  <c:v>13.5</c:v>
                </c:pt>
                <c:pt idx="100">
                  <c:v>13.47</c:v>
                </c:pt>
                <c:pt idx="101">
                  <c:v>13.44</c:v>
                </c:pt>
                <c:pt idx="102">
                  <c:v>13.43</c:v>
                </c:pt>
                <c:pt idx="103">
                  <c:v>13.4</c:v>
                </c:pt>
                <c:pt idx="104">
                  <c:v>13.39</c:v>
                </c:pt>
                <c:pt idx="105">
                  <c:v>13.38</c:v>
                </c:pt>
                <c:pt idx="106">
                  <c:v>13.38</c:v>
                </c:pt>
                <c:pt idx="107">
                  <c:v>13.37</c:v>
                </c:pt>
              </c:numCache>
            </c:numRef>
          </c:xVal>
          <c:yVal>
            <c:numRef>
              <c:f>'S5'!$F$3:$F$600</c:f>
              <c:numCache>
                <c:formatCode>General</c:formatCode>
                <c:ptCount val="598"/>
                <c:pt idx="0">
                  <c:v>0.5</c:v>
                </c:pt>
                <c:pt idx="1">
                  <c:v>0.57099999999999995</c:v>
                </c:pt>
                <c:pt idx="2">
                  <c:v>0.72899999999999998</c:v>
                </c:pt>
                <c:pt idx="3">
                  <c:v>1.4339999999999999</c:v>
                </c:pt>
                <c:pt idx="4">
                  <c:v>1.859</c:v>
                </c:pt>
                <c:pt idx="5">
                  <c:v>1.909</c:v>
                </c:pt>
                <c:pt idx="6">
                  <c:v>2.1509999999999998</c:v>
                </c:pt>
                <c:pt idx="7">
                  <c:v>2.2189999999999999</c:v>
                </c:pt>
                <c:pt idx="8">
                  <c:v>2.4420000000000002</c:v>
                </c:pt>
                <c:pt idx="9">
                  <c:v>2.9670000000000001</c:v>
                </c:pt>
                <c:pt idx="10">
                  <c:v>2.7989999999999999</c:v>
                </c:pt>
                <c:pt idx="11">
                  <c:v>2.8809999999999998</c:v>
                </c:pt>
                <c:pt idx="12">
                  <c:v>3.0169999999999999</c:v>
                </c:pt>
                <c:pt idx="13">
                  <c:v>3.1259999999999999</c:v>
                </c:pt>
                <c:pt idx="14">
                  <c:v>3.1789999999999998</c:v>
                </c:pt>
                <c:pt idx="15">
                  <c:v>3.2229999999999999</c:v>
                </c:pt>
                <c:pt idx="16">
                  <c:v>3.2269999999999999</c:v>
                </c:pt>
                <c:pt idx="17">
                  <c:v>3.2570000000000001</c:v>
                </c:pt>
                <c:pt idx="18">
                  <c:v>3.3919999999999999</c:v>
                </c:pt>
                <c:pt idx="19">
                  <c:v>3.4729999999999999</c:v>
                </c:pt>
                <c:pt idx="20">
                  <c:v>3.6560000000000001</c:v>
                </c:pt>
                <c:pt idx="21">
                  <c:v>3.72</c:v>
                </c:pt>
                <c:pt idx="22">
                  <c:v>3.82</c:v>
                </c:pt>
                <c:pt idx="23">
                  <c:v>3.8769999999999998</c:v>
                </c:pt>
                <c:pt idx="24">
                  <c:v>4.0609999999999999</c:v>
                </c:pt>
                <c:pt idx="25">
                  <c:v>4.1100000000000003</c:v>
                </c:pt>
                <c:pt idx="26">
                  <c:v>4.3150000000000004</c:v>
                </c:pt>
                <c:pt idx="27">
                  <c:v>4.3940000000000001</c:v>
                </c:pt>
                <c:pt idx="28">
                  <c:v>4.4279999999999999</c:v>
                </c:pt>
                <c:pt idx="29">
                  <c:v>4.524</c:v>
                </c:pt>
                <c:pt idx="30">
                  <c:v>4.71</c:v>
                </c:pt>
                <c:pt idx="31">
                  <c:v>4.8760000000000003</c:v>
                </c:pt>
                <c:pt idx="32">
                  <c:v>5.0549999999999997</c:v>
                </c:pt>
                <c:pt idx="33">
                  <c:v>5.9409999999999998</c:v>
                </c:pt>
                <c:pt idx="34">
                  <c:v>6.3310000000000004</c:v>
                </c:pt>
                <c:pt idx="35">
                  <c:v>6.609</c:v>
                </c:pt>
                <c:pt idx="36">
                  <c:v>6.7859999999999996</c:v>
                </c:pt>
                <c:pt idx="37">
                  <c:v>6.9420000000000002</c:v>
                </c:pt>
                <c:pt idx="38">
                  <c:v>7.7569999999999997</c:v>
                </c:pt>
                <c:pt idx="39">
                  <c:v>7.8639999999999999</c:v>
                </c:pt>
                <c:pt idx="40">
                  <c:v>8.0129999999999999</c:v>
                </c:pt>
                <c:pt idx="41">
                  <c:v>7.3959999999999999</c:v>
                </c:pt>
                <c:pt idx="42">
                  <c:v>7.827</c:v>
                </c:pt>
                <c:pt idx="43">
                  <c:v>7.8849999999999998</c:v>
                </c:pt>
                <c:pt idx="44">
                  <c:v>8.0269999999999992</c:v>
                </c:pt>
                <c:pt idx="45">
                  <c:v>8.1739999999999995</c:v>
                </c:pt>
                <c:pt idx="46">
                  <c:v>8.3879999999999999</c:v>
                </c:pt>
                <c:pt idx="47">
                  <c:v>8.3759999999999994</c:v>
                </c:pt>
                <c:pt idx="48">
                  <c:v>8.2970000000000006</c:v>
                </c:pt>
                <c:pt idx="49">
                  <c:v>8.3160000000000007</c:v>
                </c:pt>
                <c:pt idx="50">
                  <c:v>8.2929999999999993</c:v>
                </c:pt>
                <c:pt idx="51">
                  <c:v>8.3450000000000006</c:v>
                </c:pt>
                <c:pt idx="52">
                  <c:v>8.4469999999999992</c:v>
                </c:pt>
                <c:pt idx="53">
                  <c:v>8.6020000000000003</c:v>
                </c:pt>
                <c:pt idx="54">
                  <c:v>9.2550000000000008</c:v>
                </c:pt>
                <c:pt idx="55">
                  <c:v>9.33</c:v>
                </c:pt>
                <c:pt idx="56">
                  <c:v>10.27</c:v>
                </c:pt>
                <c:pt idx="57">
                  <c:v>10.521000000000001</c:v>
                </c:pt>
                <c:pt idx="58">
                  <c:v>10.635999999999999</c:v>
                </c:pt>
                <c:pt idx="59">
                  <c:v>10.79</c:v>
                </c:pt>
                <c:pt idx="60">
                  <c:v>12.005000000000001</c:v>
                </c:pt>
                <c:pt idx="61">
                  <c:v>12.006</c:v>
                </c:pt>
                <c:pt idx="62">
                  <c:v>12.734999999999999</c:v>
                </c:pt>
                <c:pt idx="63">
                  <c:v>13.452999999999999</c:v>
                </c:pt>
                <c:pt idx="64">
                  <c:v>13.401999999999999</c:v>
                </c:pt>
                <c:pt idx="65">
                  <c:v>13.44</c:v>
                </c:pt>
                <c:pt idx="66">
                  <c:v>14.071999999999999</c:v>
                </c:pt>
                <c:pt idx="67">
                  <c:v>14.689</c:v>
                </c:pt>
                <c:pt idx="68">
                  <c:v>14.526999999999999</c:v>
                </c:pt>
                <c:pt idx="69">
                  <c:v>14.784000000000001</c:v>
                </c:pt>
                <c:pt idx="70">
                  <c:v>15.15</c:v>
                </c:pt>
                <c:pt idx="71">
                  <c:v>15.737</c:v>
                </c:pt>
                <c:pt idx="72">
                  <c:v>15.657</c:v>
                </c:pt>
                <c:pt idx="73">
                  <c:v>15.715999999999999</c:v>
                </c:pt>
                <c:pt idx="74">
                  <c:v>15.771000000000001</c:v>
                </c:pt>
                <c:pt idx="75">
                  <c:v>15.82</c:v>
                </c:pt>
                <c:pt idx="76">
                  <c:v>16.247</c:v>
                </c:pt>
                <c:pt idx="77">
                  <c:v>16.643999999999998</c:v>
                </c:pt>
                <c:pt idx="78">
                  <c:v>16.539000000000001</c:v>
                </c:pt>
                <c:pt idx="79">
                  <c:v>16.792999999999999</c:v>
                </c:pt>
                <c:pt idx="80">
                  <c:v>16.872</c:v>
                </c:pt>
                <c:pt idx="81">
                  <c:v>16.715</c:v>
                </c:pt>
                <c:pt idx="82">
                  <c:v>16.649999999999999</c:v>
                </c:pt>
                <c:pt idx="83">
                  <c:v>16.695</c:v>
                </c:pt>
                <c:pt idx="84">
                  <c:v>16.79</c:v>
                </c:pt>
                <c:pt idx="85">
                  <c:v>16.817</c:v>
                </c:pt>
                <c:pt idx="86">
                  <c:v>16.809000000000001</c:v>
                </c:pt>
                <c:pt idx="87">
                  <c:v>16.873000000000001</c:v>
                </c:pt>
                <c:pt idx="88">
                  <c:v>17.096</c:v>
                </c:pt>
                <c:pt idx="89">
                  <c:v>17.193999999999999</c:v>
                </c:pt>
                <c:pt idx="90">
                  <c:v>17.282</c:v>
                </c:pt>
                <c:pt idx="91">
                  <c:v>17.276</c:v>
                </c:pt>
                <c:pt idx="92">
                  <c:v>17.414999999999999</c:v>
                </c:pt>
                <c:pt idx="93">
                  <c:v>18.178999999999998</c:v>
                </c:pt>
                <c:pt idx="94">
                  <c:v>18.068999999999999</c:v>
                </c:pt>
                <c:pt idx="95">
                  <c:v>18.234000000000002</c:v>
                </c:pt>
                <c:pt idx="96">
                  <c:v>19.248000000000001</c:v>
                </c:pt>
                <c:pt idx="97">
                  <c:v>19.640999999999998</c:v>
                </c:pt>
                <c:pt idx="98">
                  <c:v>19.486000000000001</c:v>
                </c:pt>
                <c:pt idx="99">
                  <c:v>19.920000000000002</c:v>
                </c:pt>
                <c:pt idx="100">
                  <c:v>20.48</c:v>
                </c:pt>
                <c:pt idx="101">
                  <c:v>20.283999999999999</c:v>
                </c:pt>
                <c:pt idx="102">
                  <c:v>20.843</c:v>
                </c:pt>
                <c:pt idx="103">
                  <c:v>21.077000000000002</c:v>
                </c:pt>
                <c:pt idx="104">
                  <c:v>21.181000000000001</c:v>
                </c:pt>
                <c:pt idx="105">
                  <c:v>21.295000000000002</c:v>
                </c:pt>
                <c:pt idx="106">
                  <c:v>21.527000000000001</c:v>
                </c:pt>
                <c:pt idx="107">
                  <c:v>21.678000000000001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38912"/>
        <c:axId val="108841216"/>
      </c:scatterChart>
      <c:valAx>
        <c:axId val="108838912"/>
        <c:scaling>
          <c:orientation val="minMax"/>
          <c:min val="12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Tª(ºC)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35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841216"/>
        <c:crosses val="autoZero"/>
        <c:crossBetween val="midCat"/>
        <c:majorUnit val="1"/>
      </c:valAx>
      <c:valAx>
        <c:axId val="108841216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838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9056E-2"/>
          <c:y val="2.0135816356288794E-2"/>
          <c:w val="0.16157480314960618"/>
          <c:h val="8.993820216917342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70545348498106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'S5'!$D$3:$D$600</c:f>
              <c:numCache>
                <c:formatCode>General</c:formatCode>
                <c:ptCount val="598"/>
                <c:pt idx="0">
                  <c:v>35.229999999999997</c:v>
                </c:pt>
                <c:pt idx="1">
                  <c:v>35.26</c:v>
                </c:pt>
                <c:pt idx="2">
                  <c:v>35.24</c:v>
                </c:pt>
                <c:pt idx="3">
                  <c:v>35.270000000000003</c:v>
                </c:pt>
                <c:pt idx="4">
                  <c:v>35.25</c:v>
                </c:pt>
                <c:pt idx="5">
                  <c:v>35.270000000000003</c:v>
                </c:pt>
                <c:pt idx="6">
                  <c:v>35.229999999999997</c:v>
                </c:pt>
                <c:pt idx="7">
                  <c:v>35.26</c:v>
                </c:pt>
                <c:pt idx="8">
                  <c:v>35.229999999999997</c:v>
                </c:pt>
                <c:pt idx="9">
                  <c:v>35.25</c:v>
                </c:pt>
                <c:pt idx="10">
                  <c:v>35.24</c:v>
                </c:pt>
                <c:pt idx="11">
                  <c:v>35.26</c:v>
                </c:pt>
                <c:pt idx="12">
                  <c:v>35.25</c:v>
                </c:pt>
                <c:pt idx="13">
                  <c:v>35.270000000000003</c:v>
                </c:pt>
                <c:pt idx="14">
                  <c:v>35.25</c:v>
                </c:pt>
                <c:pt idx="15">
                  <c:v>35.270000000000003</c:v>
                </c:pt>
                <c:pt idx="16">
                  <c:v>35.24</c:v>
                </c:pt>
                <c:pt idx="17">
                  <c:v>35.270000000000003</c:v>
                </c:pt>
                <c:pt idx="18">
                  <c:v>35.24</c:v>
                </c:pt>
                <c:pt idx="19">
                  <c:v>35.26</c:v>
                </c:pt>
                <c:pt idx="20">
                  <c:v>35.24</c:v>
                </c:pt>
                <c:pt idx="21">
                  <c:v>35.270000000000003</c:v>
                </c:pt>
                <c:pt idx="22">
                  <c:v>35.26</c:v>
                </c:pt>
                <c:pt idx="23">
                  <c:v>35.29</c:v>
                </c:pt>
                <c:pt idx="24">
                  <c:v>35.270000000000003</c:v>
                </c:pt>
                <c:pt idx="25">
                  <c:v>35.32</c:v>
                </c:pt>
                <c:pt idx="26">
                  <c:v>35.31</c:v>
                </c:pt>
                <c:pt idx="27">
                  <c:v>35.340000000000003</c:v>
                </c:pt>
                <c:pt idx="28">
                  <c:v>35.33</c:v>
                </c:pt>
                <c:pt idx="29">
                  <c:v>35.36</c:v>
                </c:pt>
                <c:pt idx="30">
                  <c:v>35.35</c:v>
                </c:pt>
                <c:pt idx="31">
                  <c:v>35.39</c:v>
                </c:pt>
                <c:pt idx="32">
                  <c:v>35.369999999999997</c:v>
                </c:pt>
                <c:pt idx="33">
                  <c:v>35.409999999999997</c:v>
                </c:pt>
                <c:pt idx="34">
                  <c:v>35.4</c:v>
                </c:pt>
                <c:pt idx="35">
                  <c:v>35.43</c:v>
                </c:pt>
                <c:pt idx="36">
                  <c:v>35.42</c:v>
                </c:pt>
                <c:pt idx="37">
                  <c:v>35.46</c:v>
                </c:pt>
                <c:pt idx="38">
                  <c:v>35.43</c:v>
                </c:pt>
                <c:pt idx="39">
                  <c:v>35.47</c:v>
                </c:pt>
                <c:pt idx="40">
                  <c:v>35.46</c:v>
                </c:pt>
                <c:pt idx="41">
                  <c:v>35.49</c:v>
                </c:pt>
                <c:pt idx="42">
                  <c:v>35.479999999999997</c:v>
                </c:pt>
                <c:pt idx="43">
                  <c:v>35.5</c:v>
                </c:pt>
                <c:pt idx="44">
                  <c:v>35.49</c:v>
                </c:pt>
                <c:pt idx="45">
                  <c:v>35.520000000000003</c:v>
                </c:pt>
                <c:pt idx="46">
                  <c:v>35.5</c:v>
                </c:pt>
                <c:pt idx="47">
                  <c:v>35.520000000000003</c:v>
                </c:pt>
                <c:pt idx="48">
                  <c:v>35.5</c:v>
                </c:pt>
                <c:pt idx="49">
                  <c:v>35.53</c:v>
                </c:pt>
                <c:pt idx="50">
                  <c:v>35.5</c:v>
                </c:pt>
                <c:pt idx="51">
                  <c:v>35.53</c:v>
                </c:pt>
                <c:pt idx="52">
                  <c:v>35.51</c:v>
                </c:pt>
                <c:pt idx="53">
                  <c:v>35.54</c:v>
                </c:pt>
                <c:pt idx="54">
                  <c:v>35.520000000000003</c:v>
                </c:pt>
                <c:pt idx="55">
                  <c:v>35.549999999999997</c:v>
                </c:pt>
                <c:pt idx="56">
                  <c:v>35.54</c:v>
                </c:pt>
                <c:pt idx="57">
                  <c:v>35.61</c:v>
                </c:pt>
                <c:pt idx="58">
                  <c:v>35.67</c:v>
                </c:pt>
                <c:pt idx="59">
                  <c:v>35.729999999999997</c:v>
                </c:pt>
                <c:pt idx="60">
                  <c:v>35.76</c:v>
                </c:pt>
                <c:pt idx="61">
                  <c:v>35.81</c:v>
                </c:pt>
                <c:pt idx="62">
                  <c:v>35.81</c:v>
                </c:pt>
                <c:pt idx="63">
                  <c:v>35.85</c:v>
                </c:pt>
                <c:pt idx="64">
                  <c:v>35.83</c:v>
                </c:pt>
                <c:pt idx="65">
                  <c:v>35.86</c:v>
                </c:pt>
                <c:pt idx="66">
                  <c:v>35.840000000000003</c:v>
                </c:pt>
                <c:pt idx="67">
                  <c:v>35.86</c:v>
                </c:pt>
                <c:pt idx="68">
                  <c:v>35.86</c:v>
                </c:pt>
                <c:pt idx="69">
                  <c:v>35.89</c:v>
                </c:pt>
                <c:pt idx="70">
                  <c:v>35.869999999999997</c:v>
                </c:pt>
                <c:pt idx="71">
                  <c:v>35.909999999999997</c:v>
                </c:pt>
                <c:pt idx="72">
                  <c:v>35.909999999999997</c:v>
                </c:pt>
                <c:pt idx="73">
                  <c:v>35.94</c:v>
                </c:pt>
                <c:pt idx="74">
                  <c:v>35.94</c:v>
                </c:pt>
                <c:pt idx="75">
                  <c:v>35.97</c:v>
                </c:pt>
                <c:pt idx="76">
                  <c:v>35.96</c:v>
                </c:pt>
                <c:pt idx="77">
                  <c:v>35.979999999999997</c:v>
                </c:pt>
                <c:pt idx="78">
                  <c:v>35.97</c:v>
                </c:pt>
                <c:pt idx="79">
                  <c:v>35.99</c:v>
                </c:pt>
                <c:pt idx="80">
                  <c:v>35.979999999999997</c:v>
                </c:pt>
                <c:pt idx="81">
                  <c:v>36</c:v>
                </c:pt>
                <c:pt idx="82">
                  <c:v>35.979999999999997</c:v>
                </c:pt>
                <c:pt idx="83">
                  <c:v>36.01</c:v>
                </c:pt>
                <c:pt idx="84">
                  <c:v>35.99</c:v>
                </c:pt>
                <c:pt idx="85">
                  <c:v>36.01</c:v>
                </c:pt>
                <c:pt idx="86">
                  <c:v>35.99</c:v>
                </c:pt>
                <c:pt idx="87">
                  <c:v>36.01</c:v>
                </c:pt>
                <c:pt idx="88">
                  <c:v>35.99</c:v>
                </c:pt>
                <c:pt idx="89">
                  <c:v>36.01</c:v>
                </c:pt>
                <c:pt idx="90">
                  <c:v>35.99</c:v>
                </c:pt>
                <c:pt idx="91">
                  <c:v>36.01</c:v>
                </c:pt>
                <c:pt idx="92">
                  <c:v>36</c:v>
                </c:pt>
                <c:pt idx="93">
                  <c:v>36.01</c:v>
                </c:pt>
                <c:pt idx="94">
                  <c:v>35.99</c:v>
                </c:pt>
                <c:pt idx="95">
                  <c:v>36.01</c:v>
                </c:pt>
                <c:pt idx="96">
                  <c:v>35.99</c:v>
                </c:pt>
                <c:pt idx="97">
                  <c:v>36.01</c:v>
                </c:pt>
                <c:pt idx="98">
                  <c:v>36.01</c:v>
                </c:pt>
                <c:pt idx="99">
                  <c:v>36.03</c:v>
                </c:pt>
                <c:pt idx="100">
                  <c:v>36.01</c:v>
                </c:pt>
                <c:pt idx="101">
                  <c:v>36.04</c:v>
                </c:pt>
                <c:pt idx="102">
                  <c:v>36.03</c:v>
                </c:pt>
                <c:pt idx="103">
                  <c:v>36.06</c:v>
                </c:pt>
                <c:pt idx="104">
                  <c:v>36.04</c:v>
                </c:pt>
                <c:pt idx="105">
                  <c:v>36.07</c:v>
                </c:pt>
                <c:pt idx="106">
                  <c:v>36.049999999999997</c:v>
                </c:pt>
                <c:pt idx="107">
                  <c:v>36.07</c:v>
                </c:pt>
              </c:numCache>
            </c:numRef>
          </c:xVal>
          <c:yVal>
            <c:numRef>
              <c:f>'S5'!$F$3:$F$600</c:f>
              <c:numCache>
                <c:formatCode>General</c:formatCode>
                <c:ptCount val="598"/>
                <c:pt idx="0">
                  <c:v>0.5</c:v>
                </c:pt>
                <c:pt idx="1">
                  <c:v>0.57099999999999995</c:v>
                </c:pt>
                <c:pt idx="2">
                  <c:v>0.72899999999999998</c:v>
                </c:pt>
                <c:pt idx="3">
                  <c:v>1.4339999999999999</c:v>
                </c:pt>
                <c:pt idx="4">
                  <c:v>1.859</c:v>
                </c:pt>
                <c:pt idx="5">
                  <c:v>1.909</c:v>
                </c:pt>
                <c:pt idx="6">
                  <c:v>2.1509999999999998</c:v>
                </c:pt>
                <c:pt idx="7">
                  <c:v>2.2189999999999999</c:v>
                </c:pt>
                <c:pt idx="8">
                  <c:v>2.4420000000000002</c:v>
                </c:pt>
                <c:pt idx="9">
                  <c:v>2.9670000000000001</c:v>
                </c:pt>
                <c:pt idx="10">
                  <c:v>2.7989999999999999</c:v>
                </c:pt>
                <c:pt idx="11">
                  <c:v>2.8809999999999998</c:v>
                </c:pt>
                <c:pt idx="12">
                  <c:v>3.0169999999999999</c:v>
                </c:pt>
                <c:pt idx="13">
                  <c:v>3.1259999999999999</c:v>
                </c:pt>
                <c:pt idx="14">
                  <c:v>3.1789999999999998</c:v>
                </c:pt>
                <c:pt idx="15">
                  <c:v>3.2229999999999999</c:v>
                </c:pt>
                <c:pt idx="16">
                  <c:v>3.2269999999999999</c:v>
                </c:pt>
                <c:pt idx="17">
                  <c:v>3.2570000000000001</c:v>
                </c:pt>
                <c:pt idx="18">
                  <c:v>3.3919999999999999</c:v>
                </c:pt>
                <c:pt idx="19">
                  <c:v>3.4729999999999999</c:v>
                </c:pt>
                <c:pt idx="20">
                  <c:v>3.6560000000000001</c:v>
                </c:pt>
                <c:pt idx="21">
                  <c:v>3.72</c:v>
                </c:pt>
                <c:pt idx="22">
                  <c:v>3.82</c:v>
                </c:pt>
                <c:pt idx="23">
                  <c:v>3.8769999999999998</c:v>
                </c:pt>
                <c:pt idx="24">
                  <c:v>4.0609999999999999</c:v>
                </c:pt>
                <c:pt idx="25">
                  <c:v>4.1100000000000003</c:v>
                </c:pt>
                <c:pt idx="26">
                  <c:v>4.3150000000000004</c:v>
                </c:pt>
                <c:pt idx="27">
                  <c:v>4.3940000000000001</c:v>
                </c:pt>
                <c:pt idx="28">
                  <c:v>4.4279999999999999</c:v>
                </c:pt>
                <c:pt idx="29">
                  <c:v>4.524</c:v>
                </c:pt>
                <c:pt idx="30">
                  <c:v>4.71</c:v>
                </c:pt>
                <c:pt idx="31">
                  <c:v>4.8760000000000003</c:v>
                </c:pt>
                <c:pt idx="32">
                  <c:v>5.0549999999999997</c:v>
                </c:pt>
                <c:pt idx="33">
                  <c:v>5.9409999999999998</c:v>
                </c:pt>
                <c:pt idx="34">
                  <c:v>6.3310000000000004</c:v>
                </c:pt>
                <c:pt idx="35">
                  <c:v>6.609</c:v>
                </c:pt>
                <c:pt idx="36">
                  <c:v>6.7859999999999996</c:v>
                </c:pt>
                <c:pt idx="37">
                  <c:v>6.9420000000000002</c:v>
                </c:pt>
                <c:pt idx="38">
                  <c:v>7.7569999999999997</c:v>
                </c:pt>
                <c:pt idx="39">
                  <c:v>7.8639999999999999</c:v>
                </c:pt>
                <c:pt idx="40">
                  <c:v>8.0129999999999999</c:v>
                </c:pt>
                <c:pt idx="41">
                  <c:v>7.3959999999999999</c:v>
                </c:pt>
                <c:pt idx="42">
                  <c:v>7.827</c:v>
                </c:pt>
                <c:pt idx="43">
                  <c:v>7.8849999999999998</c:v>
                </c:pt>
                <c:pt idx="44">
                  <c:v>8.0269999999999992</c:v>
                </c:pt>
                <c:pt idx="45">
                  <c:v>8.1739999999999995</c:v>
                </c:pt>
                <c:pt idx="46">
                  <c:v>8.3879999999999999</c:v>
                </c:pt>
                <c:pt idx="47">
                  <c:v>8.3759999999999994</c:v>
                </c:pt>
                <c:pt idx="48">
                  <c:v>8.2970000000000006</c:v>
                </c:pt>
                <c:pt idx="49">
                  <c:v>8.3160000000000007</c:v>
                </c:pt>
                <c:pt idx="50">
                  <c:v>8.2929999999999993</c:v>
                </c:pt>
                <c:pt idx="51">
                  <c:v>8.3450000000000006</c:v>
                </c:pt>
                <c:pt idx="52">
                  <c:v>8.4469999999999992</c:v>
                </c:pt>
                <c:pt idx="53">
                  <c:v>8.6020000000000003</c:v>
                </c:pt>
                <c:pt idx="54">
                  <c:v>9.2550000000000008</c:v>
                </c:pt>
                <c:pt idx="55">
                  <c:v>9.33</c:v>
                </c:pt>
                <c:pt idx="56">
                  <c:v>10.27</c:v>
                </c:pt>
                <c:pt idx="57">
                  <c:v>10.521000000000001</c:v>
                </c:pt>
                <c:pt idx="58">
                  <c:v>10.635999999999999</c:v>
                </c:pt>
                <c:pt idx="59">
                  <c:v>10.79</c:v>
                </c:pt>
                <c:pt idx="60">
                  <c:v>12.005000000000001</c:v>
                </c:pt>
                <c:pt idx="61">
                  <c:v>12.006</c:v>
                </c:pt>
                <c:pt idx="62">
                  <c:v>12.734999999999999</c:v>
                </c:pt>
                <c:pt idx="63">
                  <c:v>13.452999999999999</c:v>
                </c:pt>
                <c:pt idx="64">
                  <c:v>13.401999999999999</c:v>
                </c:pt>
                <c:pt idx="65">
                  <c:v>13.44</c:v>
                </c:pt>
                <c:pt idx="66">
                  <c:v>14.071999999999999</c:v>
                </c:pt>
                <c:pt idx="67">
                  <c:v>14.689</c:v>
                </c:pt>
                <c:pt idx="68">
                  <c:v>14.526999999999999</c:v>
                </c:pt>
                <c:pt idx="69">
                  <c:v>14.784000000000001</c:v>
                </c:pt>
                <c:pt idx="70">
                  <c:v>15.15</c:v>
                </c:pt>
                <c:pt idx="71">
                  <c:v>15.737</c:v>
                </c:pt>
                <c:pt idx="72">
                  <c:v>15.657</c:v>
                </c:pt>
                <c:pt idx="73">
                  <c:v>15.715999999999999</c:v>
                </c:pt>
                <c:pt idx="74">
                  <c:v>15.771000000000001</c:v>
                </c:pt>
                <c:pt idx="75">
                  <c:v>15.82</c:v>
                </c:pt>
                <c:pt idx="76">
                  <c:v>16.247</c:v>
                </c:pt>
                <c:pt idx="77">
                  <c:v>16.643999999999998</c:v>
                </c:pt>
                <c:pt idx="78">
                  <c:v>16.539000000000001</c:v>
                </c:pt>
                <c:pt idx="79">
                  <c:v>16.792999999999999</c:v>
                </c:pt>
                <c:pt idx="80">
                  <c:v>16.872</c:v>
                </c:pt>
                <c:pt idx="81">
                  <c:v>16.715</c:v>
                </c:pt>
                <c:pt idx="82">
                  <c:v>16.649999999999999</c:v>
                </c:pt>
                <c:pt idx="83">
                  <c:v>16.695</c:v>
                </c:pt>
                <c:pt idx="84">
                  <c:v>16.79</c:v>
                </c:pt>
                <c:pt idx="85">
                  <c:v>16.817</c:v>
                </c:pt>
                <c:pt idx="86">
                  <c:v>16.809000000000001</c:v>
                </c:pt>
                <c:pt idx="87">
                  <c:v>16.873000000000001</c:v>
                </c:pt>
                <c:pt idx="88">
                  <c:v>17.096</c:v>
                </c:pt>
                <c:pt idx="89">
                  <c:v>17.193999999999999</c:v>
                </c:pt>
                <c:pt idx="90">
                  <c:v>17.282</c:v>
                </c:pt>
                <c:pt idx="91">
                  <c:v>17.276</c:v>
                </c:pt>
                <c:pt idx="92">
                  <c:v>17.414999999999999</c:v>
                </c:pt>
                <c:pt idx="93">
                  <c:v>18.178999999999998</c:v>
                </c:pt>
                <c:pt idx="94">
                  <c:v>18.068999999999999</c:v>
                </c:pt>
                <c:pt idx="95">
                  <c:v>18.234000000000002</c:v>
                </c:pt>
                <c:pt idx="96">
                  <c:v>19.248000000000001</c:v>
                </c:pt>
                <c:pt idx="97">
                  <c:v>19.640999999999998</c:v>
                </c:pt>
                <c:pt idx="98">
                  <c:v>19.486000000000001</c:v>
                </c:pt>
                <c:pt idx="99">
                  <c:v>19.920000000000002</c:v>
                </c:pt>
                <c:pt idx="100">
                  <c:v>20.48</c:v>
                </c:pt>
                <c:pt idx="101">
                  <c:v>20.283999999999999</c:v>
                </c:pt>
                <c:pt idx="102">
                  <c:v>20.843</c:v>
                </c:pt>
                <c:pt idx="103">
                  <c:v>21.077000000000002</c:v>
                </c:pt>
                <c:pt idx="104">
                  <c:v>21.181000000000001</c:v>
                </c:pt>
                <c:pt idx="105">
                  <c:v>21.295000000000002</c:v>
                </c:pt>
                <c:pt idx="106">
                  <c:v>21.527000000000001</c:v>
                </c:pt>
                <c:pt idx="107">
                  <c:v>21.678000000000001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61696"/>
        <c:axId val="108896640"/>
      </c:scatterChart>
      <c:valAx>
        <c:axId val="108861696"/>
        <c:scaling>
          <c:orientation val="minMax"/>
          <c:max val="36.5"/>
          <c:min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Sal.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896640"/>
        <c:crosses val="autoZero"/>
        <c:crossBetween val="midCat"/>
        <c:majorUnit val="0.5"/>
      </c:valAx>
      <c:valAx>
        <c:axId val="108896640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861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07574886472524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6853592225802"/>
          <c:y val="0.20347762085294893"/>
          <c:w val="0.65698755397510966"/>
          <c:h val="0.771469399658377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'S5'!$J$1</c:f>
              <c:strCache>
                <c:ptCount val="1"/>
                <c:pt idx="0">
                  <c:v>Depth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'S5'!$E$3:$E$600</c:f>
              <c:numCache>
                <c:formatCode>General</c:formatCode>
                <c:ptCount val="598"/>
                <c:pt idx="0">
                  <c:v>109.3</c:v>
                </c:pt>
                <c:pt idx="1">
                  <c:v>109.3</c:v>
                </c:pt>
                <c:pt idx="2">
                  <c:v>109.1</c:v>
                </c:pt>
                <c:pt idx="3">
                  <c:v>109.1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109.1</c:v>
                </c:pt>
                <c:pt idx="11">
                  <c:v>109.1</c:v>
                </c:pt>
                <c:pt idx="12">
                  <c:v>109.1</c:v>
                </c:pt>
                <c:pt idx="13">
                  <c:v>109.1</c:v>
                </c:pt>
                <c:pt idx="14">
                  <c:v>109</c:v>
                </c:pt>
                <c:pt idx="15">
                  <c:v>109</c:v>
                </c:pt>
                <c:pt idx="16">
                  <c:v>109.2</c:v>
                </c:pt>
                <c:pt idx="17">
                  <c:v>109.2</c:v>
                </c:pt>
                <c:pt idx="18">
                  <c:v>109.2</c:v>
                </c:pt>
                <c:pt idx="19">
                  <c:v>109.2</c:v>
                </c:pt>
                <c:pt idx="20">
                  <c:v>109.2</c:v>
                </c:pt>
                <c:pt idx="21">
                  <c:v>109.2</c:v>
                </c:pt>
                <c:pt idx="22">
                  <c:v>109.2</c:v>
                </c:pt>
                <c:pt idx="23">
                  <c:v>109.2</c:v>
                </c:pt>
                <c:pt idx="24">
                  <c:v>109.2</c:v>
                </c:pt>
                <c:pt idx="25">
                  <c:v>109.2</c:v>
                </c:pt>
                <c:pt idx="26">
                  <c:v>109.1</c:v>
                </c:pt>
                <c:pt idx="27">
                  <c:v>109.1</c:v>
                </c:pt>
                <c:pt idx="28">
                  <c:v>109.1</c:v>
                </c:pt>
                <c:pt idx="29">
                  <c:v>109.1</c:v>
                </c:pt>
                <c:pt idx="30">
                  <c:v>109</c:v>
                </c:pt>
                <c:pt idx="31">
                  <c:v>109</c:v>
                </c:pt>
                <c:pt idx="32">
                  <c:v>109</c:v>
                </c:pt>
                <c:pt idx="33">
                  <c:v>109.1</c:v>
                </c:pt>
                <c:pt idx="34">
                  <c:v>108.9</c:v>
                </c:pt>
                <c:pt idx="35">
                  <c:v>109</c:v>
                </c:pt>
                <c:pt idx="36">
                  <c:v>108.9</c:v>
                </c:pt>
                <c:pt idx="37">
                  <c:v>108.9</c:v>
                </c:pt>
                <c:pt idx="38">
                  <c:v>108.9</c:v>
                </c:pt>
                <c:pt idx="39">
                  <c:v>108.9</c:v>
                </c:pt>
                <c:pt idx="40">
                  <c:v>108.7</c:v>
                </c:pt>
                <c:pt idx="41">
                  <c:v>108.7</c:v>
                </c:pt>
                <c:pt idx="42">
                  <c:v>108.5</c:v>
                </c:pt>
                <c:pt idx="43">
                  <c:v>108.5</c:v>
                </c:pt>
                <c:pt idx="44">
                  <c:v>108.4</c:v>
                </c:pt>
                <c:pt idx="45">
                  <c:v>108.4</c:v>
                </c:pt>
                <c:pt idx="46">
                  <c:v>108.2</c:v>
                </c:pt>
                <c:pt idx="47">
                  <c:v>108.2</c:v>
                </c:pt>
                <c:pt idx="48">
                  <c:v>107.9</c:v>
                </c:pt>
                <c:pt idx="49">
                  <c:v>107.9</c:v>
                </c:pt>
                <c:pt idx="50">
                  <c:v>107.7</c:v>
                </c:pt>
                <c:pt idx="51">
                  <c:v>107.8</c:v>
                </c:pt>
                <c:pt idx="52">
                  <c:v>107.5</c:v>
                </c:pt>
                <c:pt idx="53">
                  <c:v>107.5</c:v>
                </c:pt>
                <c:pt idx="54">
                  <c:v>107.3</c:v>
                </c:pt>
                <c:pt idx="55">
                  <c:v>107.4</c:v>
                </c:pt>
                <c:pt idx="56">
                  <c:v>107.2</c:v>
                </c:pt>
                <c:pt idx="57">
                  <c:v>107.3</c:v>
                </c:pt>
                <c:pt idx="58">
                  <c:v>106.8</c:v>
                </c:pt>
                <c:pt idx="59">
                  <c:v>106.9</c:v>
                </c:pt>
                <c:pt idx="60">
                  <c:v>106.4</c:v>
                </c:pt>
                <c:pt idx="61">
                  <c:v>106.5</c:v>
                </c:pt>
                <c:pt idx="62">
                  <c:v>105.7</c:v>
                </c:pt>
                <c:pt idx="63">
                  <c:v>105.7</c:v>
                </c:pt>
                <c:pt idx="64">
                  <c:v>104.5</c:v>
                </c:pt>
                <c:pt idx="65">
                  <c:v>104.5</c:v>
                </c:pt>
                <c:pt idx="66">
                  <c:v>103.2</c:v>
                </c:pt>
                <c:pt idx="67">
                  <c:v>103.3</c:v>
                </c:pt>
                <c:pt idx="68">
                  <c:v>101.8</c:v>
                </c:pt>
                <c:pt idx="69">
                  <c:v>101.8</c:v>
                </c:pt>
                <c:pt idx="70">
                  <c:v>100.4</c:v>
                </c:pt>
                <c:pt idx="71">
                  <c:v>100.5</c:v>
                </c:pt>
                <c:pt idx="72">
                  <c:v>98.8</c:v>
                </c:pt>
                <c:pt idx="73">
                  <c:v>98.8</c:v>
                </c:pt>
                <c:pt idx="74">
                  <c:v>97.4</c:v>
                </c:pt>
                <c:pt idx="75">
                  <c:v>97.4</c:v>
                </c:pt>
                <c:pt idx="76">
                  <c:v>96.1</c:v>
                </c:pt>
                <c:pt idx="77">
                  <c:v>96.1</c:v>
                </c:pt>
                <c:pt idx="78">
                  <c:v>95</c:v>
                </c:pt>
                <c:pt idx="79">
                  <c:v>95</c:v>
                </c:pt>
                <c:pt idx="80">
                  <c:v>94.1</c:v>
                </c:pt>
                <c:pt idx="81">
                  <c:v>94.1</c:v>
                </c:pt>
                <c:pt idx="82">
                  <c:v>93.4</c:v>
                </c:pt>
                <c:pt idx="83">
                  <c:v>93.4</c:v>
                </c:pt>
                <c:pt idx="84">
                  <c:v>92.9</c:v>
                </c:pt>
                <c:pt idx="85">
                  <c:v>92.9</c:v>
                </c:pt>
                <c:pt idx="86">
                  <c:v>92.4</c:v>
                </c:pt>
                <c:pt idx="87">
                  <c:v>92.4</c:v>
                </c:pt>
                <c:pt idx="88">
                  <c:v>91.9</c:v>
                </c:pt>
                <c:pt idx="89">
                  <c:v>91.9</c:v>
                </c:pt>
                <c:pt idx="90">
                  <c:v>91.5</c:v>
                </c:pt>
                <c:pt idx="91">
                  <c:v>91.5</c:v>
                </c:pt>
                <c:pt idx="92">
                  <c:v>91.3</c:v>
                </c:pt>
                <c:pt idx="93">
                  <c:v>91.3</c:v>
                </c:pt>
                <c:pt idx="94">
                  <c:v>90.9</c:v>
                </c:pt>
                <c:pt idx="95">
                  <c:v>90.9</c:v>
                </c:pt>
                <c:pt idx="96">
                  <c:v>90.6</c:v>
                </c:pt>
                <c:pt idx="97">
                  <c:v>90.7</c:v>
                </c:pt>
                <c:pt idx="98">
                  <c:v>90.3</c:v>
                </c:pt>
                <c:pt idx="99">
                  <c:v>90.3</c:v>
                </c:pt>
                <c:pt idx="100">
                  <c:v>89.8</c:v>
                </c:pt>
                <c:pt idx="101">
                  <c:v>89.8</c:v>
                </c:pt>
                <c:pt idx="102">
                  <c:v>88.8</c:v>
                </c:pt>
                <c:pt idx="103">
                  <c:v>88.8</c:v>
                </c:pt>
                <c:pt idx="104">
                  <c:v>87.7</c:v>
                </c:pt>
                <c:pt idx="105">
                  <c:v>87.7</c:v>
                </c:pt>
                <c:pt idx="106">
                  <c:v>86.7</c:v>
                </c:pt>
                <c:pt idx="107">
                  <c:v>86.7</c:v>
                </c:pt>
              </c:numCache>
            </c:numRef>
          </c:xVal>
          <c:yVal>
            <c:numRef>
              <c:f>'S5'!$F$3:$F$600</c:f>
              <c:numCache>
                <c:formatCode>General</c:formatCode>
                <c:ptCount val="598"/>
                <c:pt idx="0">
                  <c:v>0.5</c:v>
                </c:pt>
                <c:pt idx="1">
                  <c:v>0.57099999999999995</c:v>
                </c:pt>
                <c:pt idx="2">
                  <c:v>0.72899999999999998</c:v>
                </c:pt>
                <c:pt idx="3">
                  <c:v>1.4339999999999999</c:v>
                </c:pt>
                <c:pt idx="4">
                  <c:v>1.859</c:v>
                </c:pt>
                <c:pt idx="5">
                  <c:v>1.909</c:v>
                </c:pt>
                <c:pt idx="6">
                  <c:v>2.1509999999999998</c:v>
                </c:pt>
                <c:pt idx="7">
                  <c:v>2.2189999999999999</c:v>
                </c:pt>
                <c:pt idx="8">
                  <c:v>2.4420000000000002</c:v>
                </c:pt>
                <c:pt idx="9">
                  <c:v>2.9670000000000001</c:v>
                </c:pt>
                <c:pt idx="10">
                  <c:v>2.7989999999999999</c:v>
                </c:pt>
                <c:pt idx="11">
                  <c:v>2.8809999999999998</c:v>
                </c:pt>
                <c:pt idx="12">
                  <c:v>3.0169999999999999</c:v>
                </c:pt>
                <c:pt idx="13">
                  <c:v>3.1259999999999999</c:v>
                </c:pt>
                <c:pt idx="14">
                  <c:v>3.1789999999999998</c:v>
                </c:pt>
                <c:pt idx="15">
                  <c:v>3.2229999999999999</c:v>
                </c:pt>
                <c:pt idx="16">
                  <c:v>3.2269999999999999</c:v>
                </c:pt>
                <c:pt idx="17">
                  <c:v>3.2570000000000001</c:v>
                </c:pt>
                <c:pt idx="18">
                  <c:v>3.3919999999999999</c:v>
                </c:pt>
                <c:pt idx="19">
                  <c:v>3.4729999999999999</c:v>
                </c:pt>
                <c:pt idx="20">
                  <c:v>3.6560000000000001</c:v>
                </c:pt>
                <c:pt idx="21">
                  <c:v>3.72</c:v>
                </c:pt>
                <c:pt idx="22">
                  <c:v>3.82</c:v>
                </c:pt>
                <c:pt idx="23">
                  <c:v>3.8769999999999998</c:v>
                </c:pt>
                <c:pt idx="24">
                  <c:v>4.0609999999999999</c:v>
                </c:pt>
                <c:pt idx="25">
                  <c:v>4.1100000000000003</c:v>
                </c:pt>
                <c:pt idx="26">
                  <c:v>4.3150000000000004</c:v>
                </c:pt>
                <c:pt idx="27">
                  <c:v>4.3940000000000001</c:v>
                </c:pt>
                <c:pt idx="28">
                  <c:v>4.4279999999999999</c:v>
                </c:pt>
                <c:pt idx="29">
                  <c:v>4.524</c:v>
                </c:pt>
                <c:pt idx="30">
                  <c:v>4.71</c:v>
                </c:pt>
                <c:pt idx="31">
                  <c:v>4.8760000000000003</c:v>
                </c:pt>
                <c:pt idx="32">
                  <c:v>5.0549999999999997</c:v>
                </c:pt>
                <c:pt idx="33">
                  <c:v>5.9409999999999998</c:v>
                </c:pt>
                <c:pt idx="34">
                  <c:v>6.3310000000000004</c:v>
                </c:pt>
                <c:pt idx="35">
                  <c:v>6.609</c:v>
                </c:pt>
                <c:pt idx="36">
                  <c:v>6.7859999999999996</c:v>
                </c:pt>
                <c:pt idx="37">
                  <c:v>6.9420000000000002</c:v>
                </c:pt>
                <c:pt idx="38">
                  <c:v>7.7569999999999997</c:v>
                </c:pt>
                <c:pt idx="39">
                  <c:v>7.8639999999999999</c:v>
                </c:pt>
                <c:pt idx="40">
                  <c:v>8.0129999999999999</c:v>
                </c:pt>
                <c:pt idx="41">
                  <c:v>7.3959999999999999</c:v>
                </c:pt>
                <c:pt idx="42">
                  <c:v>7.827</c:v>
                </c:pt>
                <c:pt idx="43">
                  <c:v>7.8849999999999998</c:v>
                </c:pt>
                <c:pt idx="44">
                  <c:v>8.0269999999999992</c:v>
                </c:pt>
                <c:pt idx="45">
                  <c:v>8.1739999999999995</c:v>
                </c:pt>
                <c:pt idx="46">
                  <c:v>8.3879999999999999</c:v>
                </c:pt>
                <c:pt idx="47">
                  <c:v>8.3759999999999994</c:v>
                </c:pt>
                <c:pt idx="48">
                  <c:v>8.2970000000000006</c:v>
                </c:pt>
                <c:pt idx="49">
                  <c:v>8.3160000000000007</c:v>
                </c:pt>
                <c:pt idx="50">
                  <c:v>8.2929999999999993</c:v>
                </c:pt>
                <c:pt idx="51">
                  <c:v>8.3450000000000006</c:v>
                </c:pt>
                <c:pt idx="52">
                  <c:v>8.4469999999999992</c:v>
                </c:pt>
                <c:pt idx="53">
                  <c:v>8.6020000000000003</c:v>
                </c:pt>
                <c:pt idx="54">
                  <c:v>9.2550000000000008</c:v>
                </c:pt>
                <c:pt idx="55">
                  <c:v>9.33</c:v>
                </c:pt>
                <c:pt idx="56">
                  <c:v>10.27</c:v>
                </c:pt>
                <c:pt idx="57">
                  <c:v>10.521000000000001</c:v>
                </c:pt>
                <c:pt idx="58">
                  <c:v>10.635999999999999</c:v>
                </c:pt>
                <c:pt idx="59">
                  <c:v>10.79</c:v>
                </c:pt>
                <c:pt idx="60">
                  <c:v>12.005000000000001</c:v>
                </c:pt>
                <c:pt idx="61">
                  <c:v>12.006</c:v>
                </c:pt>
                <c:pt idx="62">
                  <c:v>12.734999999999999</c:v>
                </c:pt>
                <c:pt idx="63">
                  <c:v>13.452999999999999</c:v>
                </c:pt>
                <c:pt idx="64">
                  <c:v>13.401999999999999</c:v>
                </c:pt>
                <c:pt idx="65">
                  <c:v>13.44</c:v>
                </c:pt>
                <c:pt idx="66">
                  <c:v>14.071999999999999</c:v>
                </c:pt>
                <c:pt idx="67">
                  <c:v>14.689</c:v>
                </c:pt>
                <c:pt idx="68">
                  <c:v>14.526999999999999</c:v>
                </c:pt>
                <c:pt idx="69">
                  <c:v>14.784000000000001</c:v>
                </c:pt>
                <c:pt idx="70">
                  <c:v>15.15</c:v>
                </c:pt>
                <c:pt idx="71">
                  <c:v>15.737</c:v>
                </c:pt>
                <c:pt idx="72">
                  <c:v>15.657</c:v>
                </c:pt>
                <c:pt idx="73">
                  <c:v>15.715999999999999</c:v>
                </c:pt>
                <c:pt idx="74">
                  <c:v>15.771000000000001</c:v>
                </c:pt>
                <c:pt idx="75">
                  <c:v>15.82</c:v>
                </c:pt>
                <c:pt idx="76">
                  <c:v>16.247</c:v>
                </c:pt>
                <c:pt idx="77">
                  <c:v>16.643999999999998</c:v>
                </c:pt>
                <c:pt idx="78">
                  <c:v>16.539000000000001</c:v>
                </c:pt>
                <c:pt idx="79">
                  <c:v>16.792999999999999</c:v>
                </c:pt>
                <c:pt idx="80">
                  <c:v>16.872</c:v>
                </c:pt>
                <c:pt idx="81">
                  <c:v>16.715</c:v>
                </c:pt>
                <c:pt idx="82">
                  <c:v>16.649999999999999</c:v>
                </c:pt>
                <c:pt idx="83">
                  <c:v>16.695</c:v>
                </c:pt>
                <c:pt idx="84">
                  <c:v>16.79</c:v>
                </c:pt>
                <c:pt idx="85">
                  <c:v>16.817</c:v>
                </c:pt>
                <c:pt idx="86">
                  <c:v>16.809000000000001</c:v>
                </c:pt>
                <c:pt idx="87">
                  <c:v>16.873000000000001</c:v>
                </c:pt>
                <c:pt idx="88">
                  <c:v>17.096</c:v>
                </c:pt>
                <c:pt idx="89">
                  <c:v>17.193999999999999</c:v>
                </c:pt>
                <c:pt idx="90">
                  <c:v>17.282</c:v>
                </c:pt>
                <c:pt idx="91">
                  <c:v>17.276</c:v>
                </c:pt>
                <c:pt idx="92">
                  <c:v>17.414999999999999</c:v>
                </c:pt>
                <c:pt idx="93">
                  <c:v>18.178999999999998</c:v>
                </c:pt>
                <c:pt idx="94">
                  <c:v>18.068999999999999</c:v>
                </c:pt>
                <c:pt idx="95">
                  <c:v>18.234000000000002</c:v>
                </c:pt>
                <c:pt idx="96">
                  <c:v>19.248000000000001</c:v>
                </c:pt>
                <c:pt idx="97">
                  <c:v>19.640999999999998</c:v>
                </c:pt>
                <c:pt idx="98">
                  <c:v>19.486000000000001</c:v>
                </c:pt>
                <c:pt idx="99">
                  <c:v>19.920000000000002</c:v>
                </c:pt>
                <c:pt idx="100">
                  <c:v>20.48</c:v>
                </c:pt>
                <c:pt idx="101">
                  <c:v>20.283999999999999</c:v>
                </c:pt>
                <c:pt idx="102">
                  <c:v>20.843</c:v>
                </c:pt>
                <c:pt idx="103">
                  <c:v>21.077000000000002</c:v>
                </c:pt>
                <c:pt idx="104">
                  <c:v>21.181000000000001</c:v>
                </c:pt>
                <c:pt idx="105">
                  <c:v>21.295000000000002</c:v>
                </c:pt>
                <c:pt idx="106">
                  <c:v>21.527000000000001</c:v>
                </c:pt>
                <c:pt idx="107">
                  <c:v>21.678000000000001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08928"/>
        <c:axId val="108910848"/>
      </c:scatterChart>
      <c:valAx>
        <c:axId val="108908928"/>
        <c:scaling>
          <c:orientation val="minMax"/>
          <c:min val="6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OD(%)</a:t>
                </a:r>
              </a:p>
            </c:rich>
          </c:tx>
          <c:layout>
            <c:manualLayout>
              <c:xMode val="edge"/>
              <c:yMode val="edge"/>
              <c:x val="0.80700439326804585"/>
              <c:y val="4.93827160493829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8910848"/>
        <c:crosses val="autoZero"/>
        <c:crossBetween val="midCat"/>
        <c:majorUnit val="20"/>
      </c:valAx>
      <c:valAx>
        <c:axId val="108910848"/>
        <c:scaling>
          <c:orientation val="maxMin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Prof.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08908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8926988965088983E-2"/>
          <c:y val="2.3663153216958988E-2"/>
          <c:w val="0.16157480314960618"/>
          <c:h val="0.1181568970545348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321129</xdr:colOff>
      <xdr:row>0</xdr:row>
      <xdr:rowOff>106135</xdr:rowOff>
    </xdr:from>
    <xdr:to>
      <xdr:col>15</xdr:col>
      <xdr:colOff>540204</xdr:colOff>
      <xdr:row>19</xdr:row>
      <xdr:rowOff>87085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185057</xdr:colOff>
      <xdr:row>20</xdr:row>
      <xdr:rowOff>35378</xdr:rowOff>
    </xdr:from>
    <xdr:to>
      <xdr:col>15</xdr:col>
      <xdr:colOff>404132</xdr:colOff>
      <xdr:row>39</xdr:row>
      <xdr:rowOff>16328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581027</xdr:colOff>
      <xdr:row>0</xdr:row>
      <xdr:rowOff>114300</xdr:rowOff>
    </xdr:from>
    <xdr:to>
      <xdr:col>20</xdr:col>
      <xdr:colOff>190502</xdr:colOff>
      <xdr:row>19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346981</xdr:colOff>
      <xdr:row>0</xdr:row>
      <xdr:rowOff>141514</xdr:rowOff>
    </xdr:from>
    <xdr:to>
      <xdr:col>24</xdr:col>
      <xdr:colOff>117021</xdr:colOff>
      <xdr:row>19</xdr:row>
      <xdr:rowOff>122464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602797</xdr:colOff>
      <xdr:row>19</xdr:row>
      <xdr:rowOff>175532</xdr:rowOff>
    </xdr:from>
    <xdr:to>
      <xdr:col>20</xdr:col>
      <xdr:colOff>212272</xdr:colOff>
      <xdr:row>38</xdr:row>
      <xdr:rowOff>156482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436789</xdr:colOff>
      <xdr:row>20</xdr:row>
      <xdr:rowOff>48986</xdr:rowOff>
    </xdr:from>
    <xdr:to>
      <xdr:col>24</xdr:col>
      <xdr:colOff>206829</xdr:colOff>
      <xdr:row>39</xdr:row>
      <xdr:rowOff>29936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35378</xdr:colOff>
      <xdr:row>0</xdr:row>
      <xdr:rowOff>92528</xdr:rowOff>
    </xdr:from>
    <xdr:to>
      <xdr:col>15</xdr:col>
      <xdr:colOff>254453</xdr:colOff>
      <xdr:row>19</xdr:row>
      <xdr:rowOff>73478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144236</xdr:colOff>
      <xdr:row>20</xdr:row>
      <xdr:rowOff>62593</xdr:rowOff>
    </xdr:from>
    <xdr:to>
      <xdr:col>15</xdr:col>
      <xdr:colOff>363311</xdr:colOff>
      <xdr:row>39</xdr:row>
      <xdr:rowOff>43543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322489</xdr:colOff>
      <xdr:row>0</xdr:row>
      <xdr:rowOff>114300</xdr:rowOff>
    </xdr:from>
    <xdr:to>
      <xdr:col>19</xdr:col>
      <xdr:colOff>544286</xdr:colOff>
      <xdr:row>19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591911</xdr:colOff>
      <xdr:row>0</xdr:row>
      <xdr:rowOff>114300</xdr:rowOff>
    </xdr:from>
    <xdr:to>
      <xdr:col>24</xdr:col>
      <xdr:colOff>198664</xdr:colOff>
      <xdr:row>19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385082</xdr:colOff>
      <xdr:row>20</xdr:row>
      <xdr:rowOff>12246</xdr:rowOff>
    </xdr:from>
    <xdr:to>
      <xdr:col>19</xdr:col>
      <xdr:colOff>606879</xdr:colOff>
      <xdr:row>38</xdr:row>
      <xdr:rowOff>183696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55789</xdr:colOff>
      <xdr:row>19</xdr:row>
      <xdr:rowOff>185058</xdr:rowOff>
    </xdr:from>
    <xdr:to>
      <xdr:col>24</xdr:col>
      <xdr:colOff>274864</xdr:colOff>
      <xdr:row>38</xdr:row>
      <xdr:rowOff>166008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133350</xdr:rowOff>
    </xdr:from>
    <xdr:to>
      <xdr:col>13</xdr:col>
      <xdr:colOff>390525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19</xdr:row>
      <xdr:rowOff>171450</xdr:rowOff>
    </xdr:from>
    <xdr:to>
      <xdr:col>13</xdr:col>
      <xdr:colOff>390525</xdr:colOff>
      <xdr:row>38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485775</xdr:colOff>
      <xdr:row>0</xdr:row>
      <xdr:rowOff>114300</xdr:rowOff>
    </xdr:from>
    <xdr:to>
      <xdr:col>18</xdr:col>
      <xdr:colOff>95250</xdr:colOff>
      <xdr:row>19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142875</xdr:colOff>
      <xdr:row>0</xdr:row>
      <xdr:rowOff>114300</xdr:rowOff>
    </xdr:from>
    <xdr:to>
      <xdr:col>22</xdr:col>
      <xdr:colOff>361950</xdr:colOff>
      <xdr:row>19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466725</xdr:colOff>
      <xdr:row>19</xdr:row>
      <xdr:rowOff>161925</xdr:rowOff>
    </xdr:from>
    <xdr:to>
      <xdr:col>18</xdr:col>
      <xdr:colOff>76200</xdr:colOff>
      <xdr:row>38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123825</xdr:colOff>
      <xdr:row>19</xdr:row>
      <xdr:rowOff>171450</xdr:rowOff>
    </xdr:from>
    <xdr:to>
      <xdr:col>22</xdr:col>
      <xdr:colOff>342900</xdr:colOff>
      <xdr:row>38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157843</xdr:colOff>
      <xdr:row>0</xdr:row>
      <xdr:rowOff>133351</xdr:rowOff>
    </xdr:from>
    <xdr:to>
      <xdr:col>15</xdr:col>
      <xdr:colOff>376918</xdr:colOff>
      <xdr:row>19</xdr:row>
      <xdr:rowOff>114301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198664</xdr:colOff>
      <xdr:row>20</xdr:row>
      <xdr:rowOff>48986</xdr:rowOff>
    </xdr:from>
    <xdr:to>
      <xdr:col>15</xdr:col>
      <xdr:colOff>417739</xdr:colOff>
      <xdr:row>39</xdr:row>
      <xdr:rowOff>29936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512988</xdr:colOff>
      <xdr:row>0</xdr:row>
      <xdr:rowOff>87085</xdr:rowOff>
    </xdr:from>
    <xdr:to>
      <xdr:col>20</xdr:col>
      <xdr:colOff>122464</xdr:colOff>
      <xdr:row>19</xdr:row>
      <xdr:rowOff>68035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156483</xdr:colOff>
      <xdr:row>0</xdr:row>
      <xdr:rowOff>100693</xdr:rowOff>
    </xdr:from>
    <xdr:to>
      <xdr:col>24</xdr:col>
      <xdr:colOff>375557</xdr:colOff>
      <xdr:row>19</xdr:row>
      <xdr:rowOff>81643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534760</xdr:colOff>
      <xdr:row>20</xdr:row>
      <xdr:rowOff>53068</xdr:rowOff>
    </xdr:from>
    <xdr:to>
      <xdr:col>20</xdr:col>
      <xdr:colOff>144236</xdr:colOff>
      <xdr:row>39</xdr:row>
      <xdr:rowOff>34018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219076</xdr:colOff>
      <xdr:row>19</xdr:row>
      <xdr:rowOff>171451</xdr:rowOff>
    </xdr:from>
    <xdr:to>
      <xdr:col>24</xdr:col>
      <xdr:colOff>438150</xdr:colOff>
      <xdr:row>38</xdr:row>
      <xdr:rowOff>152401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593271</xdr:colOff>
      <xdr:row>0</xdr:row>
      <xdr:rowOff>78921</xdr:rowOff>
    </xdr:from>
    <xdr:to>
      <xdr:col>15</xdr:col>
      <xdr:colOff>200024</xdr:colOff>
      <xdr:row>19</xdr:row>
      <xdr:rowOff>59871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48987</xdr:colOff>
      <xdr:row>19</xdr:row>
      <xdr:rowOff>185057</xdr:rowOff>
    </xdr:from>
    <xdr:to>
      <xdr:col>15</xdr:col>
      <xdr:colOff>268061</xdr:colOff>
      <xdr:row>38</xdr:row>
      <xdr:rowOff>166007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281668</xdr:colOff>
      <xdr:row>0</xdr:row>
      <xdr:rowOff>87085</xdr:rowOff>
    </xdr:from>
    <xdr:to>
      <xdr:col>19</xdr:col>
      <xdr:colOff>503464</xdr:colOff>
      <xdr:row>19</xdr:row>
      <xdr:rowOff>68035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578303</xdr:colOff>
      <xdr:row>0</xdr:row>
      <xdr:rowOff>87086</xdr:rowOff>
    </xdr:from>
    <xdr:to>
      <xdr:col>24</xdr:col>
      <xdr:colOff>185057</xdr:colOff>
      <xdr:row>19</xdr:row>
      <xdr:rowOff>68036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317046</xdr:colOff>
      <xdr:row>19</xdr:row>
      <xdr:rowOff>189140</xdr:rowOff>
    </xdr:from>
    <xdr:to>
      <xdr:col>19</xdr:col>
      <xdr:colOff>538842</xdr:colOff>
      <xdr:row>38</xdr:row>
      <xdr:rowOff>170090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559253</xdr:colOff>
      <xdr:row>19</xdr:row>
      <xdr:rowOff>185057</xdr:rowOff>
    </xdr:from>
    <xdr:to>
      <xdr:col>24</xdr:col>
      <xdr:colOff>166007</xdr:colOff>
      <xdr:row>38</xdr:row>
      <xdr:rowOff>166007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133350</xdr:rowOff>
    </xdr:from>
    <xdr:to>
      <xdr:col>13</xdr:col>
      <xdr:colOff>390525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19</xdr:row>
      <xdr:rowOff>171450</xdr:rowOff>
    </xdr:from>
    <xdr:to>
      <xdr:col>13</xdr:col>
      <xdr:colOff>390525</xdr:colOff>
      <xdr:row>38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485775</xdr:colOff>
      <xdr:row>0</xdr:row>
      <xdr:rowOff>114300</xdr:rowOff>
    </xdr:from>
    <xdr:to>
      <xdr:col>18</xdr:col>
      <xdr:colOff>95250</xdr:colOff>
      <xdr:row>19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142875</xdr:colOff>
      <xdr:row>0</xdr:row>
      <xdr:rowOff>114300</xdr:rowOff>
    </xdr:from>
    <xdr:to>
      <xdr:col>22</xdr:col>
      <xdr:colOff>361950</xdr:colOff>
      <xdr:row>19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466725</xdr:colOff>
      <xdr:row>19</xdr:row>
      <xdr:rowOff>161925</xdr:rowOff>
    </xdr:from>
    <xdr:to>
      <xdr:col>18</xdr:col>
      <xdr:colOff>76200</xdr:colOff>
      <xdr:row>38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123825</xdr:colOff>
      <xdr:row>19</xdr:row>
      <xdr:rowOff>171450</xdr:rowOff>
    </xdr:from>
    <xdr:to>
      <xdr:col>22</xdr:col>
      <xdr:colOff>342900</xdr:colOff>
      <xdr:row>38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25774</xdr:colOff>
      <xdr:row>0</xdr:row>
      <xdr:rowOff>99732</xdr:rowOff>
    </xdr:from>
    <xdr:to>
      <xdr:col>15</xdr:col>
      <xdr:colOff>244848</xdr:colOff>
      <xdr:row>19</xdr:row>
      <xdr:rowOff>80682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48185</xdr:colOff>
      <xdr:row>19</xdr:row>
      <xdr:rowOff>137833</xdr:rowOff>
    </xdr:from>
    <xdr:to>
      <xdr:col>15</xdr:col>
      <xdr:colOff>267259</xdr:colOff>
      <xdr:row>38</xdr:row>
      <xdr:rowOff>118783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306479</xdr:colOff>
      <xdr:row>0</xdr:row>
      <xdr:rowOff>80683</xdr:rowOff>
    </xdr:from>
    <xdr:to>
      <xdr:col>19</xdr:col>
      <xdr:colOff>521073</xdr:colOff>
      <xdr:row>19</xdr:row>
      <xdr:rowOff>61633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568700</xdr:colOff>
      <xdr:row>0</xdr:row>
      <xdr:rowOff>69476</xdr:rowOff>
    </xdr:from>
    <xdr:to>
      <xdr:col>23</xdr:col>
      <xdr:colOff>787774</xdr:colOff>
      <xdr:row>19</xdr:row>
      <xdr:rowOff>50426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321048</xdr:colOff>
      <xdr:row>19</xdr:row>
      <xdr:rowOff>117102</xdr:rowOff>
    </xdr:from>
    <xdr:to>
      <xdr:col>19</xdr:col>
      <xdr:colOff>535642</xdr:colOff>
      <xdr:row>38</xdr:row>
      <xdr:rowOff>98052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549650</xdr:colOff>
      <xdr:row>19</xdr:row>
      <xdr:rowOff>115420</xdr:rowOff>
    </xdr:from>
    <xdr:to>
      <xdr:col>23</xdr:col>
      <xdr:colOff>768724</xdr:colOff>
      <xdr:row>38</xdr:row>
      <xdr:rowOff>96370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351063</xdr:colOff>
      <xdr:row>0</xdr:row>
      <xdr:rowOff>123826</xdr:rowOff>
    </xdr:from>
    <xdr:to>
      <xdr:col>15</xdr:col>
      <xdr:colOff>570138</xdr:colOff>
      <xdr:row>19</xdr:row>
      <xdr:rowOff>104776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390525</xdr:colOff>
      <xdr:row>19</xdr:row>
      <xdr:rowOff>175532</xdr:rowOff>
    </xdr:from>
    <xdr:to>
      <xdr:col>15</xdr:col>
      <xdr:colOff>609600</xdr:colOff>
      <xdr:row>38</xdr:row>
      <xdr:rowOff>156482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608239</xdr:colOff>
      <xdr:row>0</xdr:row>
      <xdr:rowOff>127907</xdr:rowOff>
    </xdr:from>
    <xdr:to>
      <xdr:col>20</xdr:col>
      <xdr:colOff>217714</xdr:colOff>
      <xdr:row>19</xdr:row>
      <xdr:rowOff>108857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210911</xdr:colOff>
      <xdr:row>0</xdr:row>
      <xdr:rowOff>127907</xdr:rowOff>
    </xdr:from>
    <xdr:to>
      <xdr:col>24</xdr:col>
      <xdr:colOff>429986</xdr:colOff>
      <xdr:row>19</xdr:row>
      <xdr:rowOff>108857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4083</xdr:colOff>
      <xdr:row>20</xdr:row>
      <xdr:rowOff>12246</xdr:rowOff>
    </xdr:from>
    <xdr:to>
      <xdr:col>20</xdr:col>
      <xdr:colOff>225879</xdr:colOff>
      <xdr:row>38</xdr:row>
      <xdr:rowOff>183696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229961</xdr:colOff>
      <xdr:row>19</xdr:row>
      <xdr:rowOff>185057</xdr:rowOff>
    </xdr:from>
    <xdr:to>
      <xdr:col>24</xdr:col>
      <xdr:colOff>449036</xdr:colOff>
      <xdr:row>38</xdr:row>
      <xdr:rowOff>166007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133350</xdr:rowOff>
    </xdr:from>
    <xdr:to>
      <xdr:col>13</xdr:col>
      <xdr:colOff>390525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19</xdr:row>
      <xdr:rowOff>171450</xdr:rowOff>
    </xdr:from>
    <xdr:to>
      <xdr:col>13</xdr:col>
      <xdr:colOff>390525</xdr:colOff>
      <xdr:row>38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485775</xdr:colOff>
      <xdr:row>0</xdr:row>
      <xdr:rowOff>114300</xdr:rowOff>
    </xdr:from>
    <xdr:to>
      <xdr:col>18</xdr:col>
      <xdr:colOff>95250</xdr:colOff>
      <xdr:row>19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142875</xdr:colOff>
      <xdr:row>0</xdr:row>
      <xdr:rowOff>114300</xdr:rowOff>
    </xdr:from>
    <xdr:to>
      <xdr:col>22</xdr:col>
      <xdr:colOff>361950</xdr:colOff>
      <xdr:row>19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466725</xdr:colOff>
      <xdr:row>19</xdr:row>
      <xdr:rowOff>161925</xdr:rowOff>
    </xdr:from>
    <xdr:to>
      <xdr:col>18</xdr:col>
      <xdr:colOff>76200</xdr:colOff>
      <xdr:row>38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123825</xdr:colOff>
      <xdr:row>19</xdr:row>
      <xdr:rowOff>171450</xdr:rowOff>
    </xdr:from>
    <xdr:to>
      <xdr:col>22</xdr:col>
      <xdr:colOff>342900</xdr:colOff>
      <xdr:row>38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49"/>
  <sheetViews>
    <sheetView zoomScale="70" zoomScaleNormal="70" workbookViewId="0">
      <selection activeCell="Z18" sqref="Z18"/>
    </sheetView>
  </sheetViews>
  <sheetFormatPr defaultRowHeight="15" x14ac:dyDescent="0.25"/>
  <cols>
    <col min="1" max="1" width="13.85546875" customWidth="1"/>
    <col min="6" max="6" width="9.140625" style="5"/>
    <col min="10" max="23" width="9.140625" style="16"/>
    <col min="24" max="24" width="15.85546875" style="101" customWidth="1"/>
    <col min="25" max="40" width="9.140625" style="10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  <c r="X1" s="99"/>
      <c r="Y1" s="99"/>
      <c r="Z1" s="99"/>
      <c r="AA1" s="99"/>
      <c r="AB1" s="99"/>
      <c r="AC1" s="100"/>
      <c r="AD1" s="99"/>
      <c r="AE1" s="99"/>
      <c r="AF1" s="99"/>
    </row>
    <row r="2" spans="1:32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  <c r="X2" s="99"/>
      <c r="Y2" s="99"/>
      <c r="Z2" s="99"/>
      <c r="AA2" s="99"/>
      <c r="AB2" s="99"/>
      <c r="AC2" s="100"/>
      <c r="AD2" s="99"/>
      <c r="AE2" s="99"/>
      <c r="AF2" s="99"/>
    </row>
    <row r="3" spans="1:32" x14ac:dyDescent="0.25">
      <c r="A3" s="95">
        <v>41437</v>
      </c>
      <c r="B3" s="96">
        <v>0.50090277777777781</v>
      </c>
      <c r="C3" s="97">
        <v>15.35</v>
      </c>
      <c r="D3" s="97">
        <v>35.119999999999997</v>
      </c>
      <c r="E3" s="97">
        <v>104.9</v>
      </c>
      <c r="F3" s="97">
        <v>0.67500000000000004</v>
      </c>
      <c r="G3" s="83"/>
      <c r="H3" s="97">
        <v>0</v>
      </c>
      <c r="I3" s="97">
        <v>1.6</v>
      </c>
      <c r="J3" s="92">
        <v>0.77800000000000002</v>
      </c>
      <c r="K3" s="92">
        <v>8.23</v>
      </c>
      <c r="X3" s="102"/>
      <c r="Y3" s="103"/>
    </row>
    <row r="4" spans="1:32" x14ac:dyDescent="0.25">
      <c r="A4" s="95">
        <v>41437</v>
      </c>
      <c r="B4" s="96">
        <v>0.50092592592592589</v>
      </c>
      <c r="C4" s="97">
        <v>15.34</v>
      </c>
      <c r="D4" s="97">
        <v>35.15</v>
      </c>
      <c r="E4" s="97">
        <v>104.9</v>
      </c>
      <c r="F4" s="97">
        <v>0.66600000000000004</v>
      </c>
      <c r="G4" s="83"/>
      <c r="H4" s="97">
        <v>0</v>
      </c>
      <c r="I4" s="97">
        <v>1.5</v>
      </c>
      <c r="J4" s="92">
        <v>0.73299999999999998</v>
      </c>
      <c r="K4" s="92">
        <v>8.2200000000000006</v>
      </c>
      <c r="X4" s="102"/>
      <c r="Y4" s="103"/>
    </row>
    <row r="5" spans="1:32" x14ac:dyDescent="0.25">
      <c r="A5" s="95">
        <v>41437</v>
      </c>
      <c r="B5" s="96">
        <v>0.50094907407407407</v>
      </c>
      <c r="C5" s="97">
        <v>15.33</v>
      </c>
      <c r="D5" s="97">
        <v>35.119999999999997</v>
      </c>
      <c r="E5" s="97">
        <v>104.9</v>
      </c>
      <c r="F5" s="97">
        <v>0.69899999999999995</v>
      </c>
      <c r="G5" s="83"/>
      <c r="H5" s="97">
        <v>0</v>
      </c>
      <c r="I5" s="97">
        <v>1.4</v>
      </c>
      <c r="J5" s="92">
        <v>0.73199999999999998</v>
      </c>
      <c r="K5" s="92">
        <v>8.23</v>
      </c>
      <c r="X5" s="102"/>
      <c r="Y5" s="103"/>
    </row>
    <row r="6" spans="1:32" x14ac:dyDescent="0.25">
      <c r="A6" s="95">
        <v>41437</v>
      </c>
      <c r="B6" s="96">
        <v>0.50097222222222226</v>
      </c>
      <c r="C6" s="97">
        <v>15.33</v>
      </c>
      <c r="D6" s="97">
        <v>35.14</v>
      </c>
      <c r="E6" s="97">
        <v>104.9</v>
      </c>
      <c r="F6" s="97">
        <v>0.70799999999999996</v>
      </c>
      <c r="G6" s="83"/>
      <c r="H6" s="97">
        <v>0</v>
      </c>
      <c r="I6" s="97">
        <v>1.5</v>
      </c>
      <c r="J6" s="92">
        <v>0.71899999999999997</v>
      </c>
      <c r="K6" s="92">
        <v>8.2200000000000006</v>
      </c>
      <c r="X6" s="102"/>
      <c r="Y6" s="103"/>
    </row>
    <row r="7" spans="1:32" x14ac:dyDescent="0.25">
      <c r="A7" s="95">
        <v>41437</v>
      </c>
      <c r="B7" s="96">
        <v>0.50099537037037034</v>
      </c>
      <c r="C7" s="97">
        <v>15.33</v>
      </c>
      <c r="D7" s="97">
        <v>35.130000000000003</v>
      </c>
      <c r="E7" s="97">
        <v>105</v>
      </c>
      <c r="F7" s="97">
        <v>0.71599999999999997</v>
      </c>
      <c r="G7" s="83"/>
      <c r="H7" s="97">
        <v>-0.1</v>
      </c>
      <c r="I7" s="97">
        <v>1.4</v>
      </c>
      <c r="J7" s="92">
        <v>0.69799999999999995</v>
      </c>
      <c r="K7" s="92">
        <v>8.23</v>
      </c>
      <c r="X7" s="102"/>
      <c r="Y7" s="103"/>
    </row>
    <row r="8" spans="1:32" x14ac:dyDescent="0.25">
      <c r="A8" s="95">
        <v>41437</v>
      </c>
      <c r="B8" s="96">
        <v>0.50101851851851853</v>
      </c>
      <c r="C8" s="97">
        <v>15.32</v>
      </c>
      <c r="D8" s="97">
        <v>35.15</v>
      </c>
      <c r="E8" s="97">
        <v>105.1</v>
      </c>
      <c r="F8" s="97">
        <v>0.72799999999999998</v>
      </c>
      <c r="G8" s="83"/>
      <c r="H8" s="97">
        <v>-0.1</v>
      </c>
      <c r="I8" s="97">
        <v>1.2</v>
      </c>
      <c r="J8" s="92">
        <v>0.73599999999999999</v>
      </c>
      <c r="K8" s="92">
        <v>8.2200000000000006</v>
      </c>
      <c r="X8" s="102"/>
      <c r="Y8" s="103"/>
    </row>
    <row r="9" spans="1:32" x14ac:dyDescent="0.25">
      <c r="A9" s="95">
        <v>41437</v>
      </c>
      <c r="B9" s="96">
        <v>0.50104166666666672</v>
      </c>
      <c r="C9" s="97">
        <v>15.33</v>
      </c>
      <c r="D9" s="97">
        <v>35.119999999999997</v>
      </c>
      <c r="E9" s="97">
        <v>105.1</v>
      </c>
      <c r="F9" s="97">
        <v>0.71899999999999997</v>
      </c>
      <c r="G9" s="83"/>
      <c r="H9" s="97">
        <v>-0.1</v>
      </c>
      <c r="I9" s="97">
        <v>1.3</v>
      </c>
      <c r="J9" s="92">
        <v>0.82099999999999995</v>
      </c>
      <c r="K9" s="92">
        <v>8.23</v>
      </c>
      <c r="X9" s="102"/>
      <c r="Y9" s="103"/>
    </row>
    <row r="10" spans="1:32" x14ac:dyDescent="0.25">
      <c r="A10" s="95">
        <v>41437</v>
      </c>
      <c r="B10" s="96">
        <v>0.5010648148148148</v>
      </c>
      <c r="C10" s="97">
        <v>15.33</v>
      </c>
      <c r="D10" s="97">
        <v>35.14</v>
      </c>
      <c r="E10" s="97">
        <v>105.1</v>
      </c>
      <c r="F10" s="97">
        <v>0.72599999999999998</v>
      </c>
      <c r="G10" s="83"/>
      <c r="H10" s="97">
        <v>-0.1</v>
      </c>
      <c r="I10" s="97">
        <v>1.1000000000000001</v>
      </c>
      <c r="J10" s="92">
        <v>0.85899999999999999</v>
      </c>
      <c r="K10" s="92">
        <v>8.2200000000000006</v>
      </c>
      <c r="X10" s="102"/>
      <c r="Y10" s="103"/>
    </row>
    <row r="11" spans="1:32" x14ac:dyDescent="0.25">
      <c r="A11" s="95">
        <v>41437</v>
      </c>
      <c r="B11" s="96">
        <v>0.50108796296296299</v>
      </c>
      <c r="C11" s="97">
        <v>15.33</v>
      </c>
      <c r="D11" s="97">
        <v>35.130000000000003</v>
      </c>
      <c r="E11" s="97">
        <v>105.2</v>
      </c>
      <c r="F11" s="97">
        <v>0.68</v>
      </c>
      <c r="G11" s="83"/>
      <c r="H11" s="97">
        <v>0</v>
      </c>
      <c r="I11" s="97">
        <v>1.2</v>
      </c>
      <c r="J11" s="92">
        <v>0.95899999999999996</v>
      </c>
      <c r="K11" s="92">
        <v>8.23</v>
      </c>
      <c r="X11" s="102"/>
      <c r="Y11" s="103"/>
    </row>
    <row r="12" spans="1:32" x14ac:dyDescent="0.25">
      <c r="A12" s="95">
        <v>41437</v>
      </c>
      <c r="B12" s="96">
        <v>0.50111111111111117</v>
      </c>
      <c r="C12" s="97">
        <v>15.33</v>
      </c>
      <c r="D12" s="97">
        <v>35.15</v>
      </c>
      <c r="E12" s="97">
        <v>105</v>
      </c>
      <c r="F12" s="97">
        <v>0.745</v>
      </c>
      <c r="G12" s="83"/>
      <c r="H12" s="97">
        <v>0</v>
      </c>
      <c r="I12" s="97">
        <v>0.9</v>
      </c>
      <c r="J12" s="92">
        <v>0.96899999999999997</v>
      </c>
      <c r="K12" s="92">
        <v>8.2200000000000006</v>
      </c>
      <c r="X12" s="102"/>
      <c r="Y12" s="103"/>
    </row>
    <row r="13" spans="1:32" x14ac:dyDescent="0.25">
      <c r="A13" s="95">
        <v>41437</v>
      </c>
      <c r="B13" s="96">
        <v>0.50113425925925925</v>
      </c>
      <c r="C13" s="97">
        <v>15.33</v>
      </c>
      <c r="D13" s="97">
        <v>35.119999999999997</v>
      </c>
      <c r="E13" s="97">
        <v>105</v>
      </c>
      <c r="F13" s="97">
        <v>0.72099999999999997</v>
      </c>
      <c r="G13" s="83"/>
      <c r="H13" s="97">
        <v>0</v>
      </c>
      <c r="I13" s="97">
        <v>0.8</v>
      </c>
      <c r="J13" s="92">
        <v>1.7290000000000001</v>
      </c>
      <c r="K13" s="92">
        <v>8.2200000000000006</v>
      </c>
      <c r="X13" s="102"/>
      <c r="Y13" s="103"/>
    </row>
    <row r="14" spans="1:32" x14ac:dyDescent="0.25">
      <c r="A14" s="95">
        <v>41437</v>
      </c>
      <c r="B14" s="96">
        <v>0.50115740740740744</v>
      </c>
      <c r="C14" s="97">
        <v>15.33</v>
      </c>
      <c r="D14" s="97">
        <v>35.14</v>
      </c>
      <c r="E14" s="97">
        <v>105</v>
      </c>
      <c r="F14" s="97">
        <v>0.73</v>
      </c>
      <c r="G14" s="83"/>
      <c r="H14" s="97">
        <v>-0.1</v>
      </c>
      <c r="I14" s="97">
        <v>0.7</v>
      </c>
      <c r="J14" s="92">
        <v>1.629</v>
      </c>
      <c r="K14" s="92">
        <v>8.2200000000000006</v>
      </c>
      <c r="X14" s="102"/>
      <c r="Y14" s="103"/>
    </row>
    <row r="15" spans="1:32" x14ac:dyDescent="0.25">
      <c r="A15" s="95">
        <v>41437</v>
      </c>
      <c r="B15" s="96">
        <v>0.50118055555555563</v>
      </c>
      <c r="C15" s="97">
        <v>15.34</v>
      </c>
      <c r="D15" s="97">
        <v>35.119999999999997</v>
      </c>
      <c r="E15" s="97">
        <v>102.6</v>
      </c>
      <c r="F15" s="97">
        <v>0.749</v>
      </c>
      <c r="G15" s="83"/>
      <c r="H15" s="97">
        <v>0</v>
      </c>
      <c r="I15" s="97">
        <v>0.2</v>
      </c>
      <c r="J15" s="92">
        <v>2.1680000000000001</v>
      </c>
      <c r="K15" s="92">
        <v>8.2200000000000006</v>
      </c>
      <c r="X15" s="102"/>
      <c r="Y15" s="103"/>
    </row>
    <row r="16" spans="1:32" x14ac:dyDescent="0.25">
      <c r="A16" s="95">
        <v>41437</v>
      </c>
      <c r="B16" s="96">
        <v>0.50120370370370371</v>
      </c>
      <c r="C16" s="97">
        <v>15.33</v>
      </c>
      <c r="D16" s="97">
        <v>35.15</v>
      </c>
      <c r="E16" s="97">
        <v>105.1</v>
      </c>
      <c r="F16" s="97">
        <v>0.74</v>
      </c>
      <c r="G16" s="83"/>
      <c r="H16" s="97">
        <v>-0.1</v>
      </c>
      <c r="I16" s="97">
        <v>0.2</v>
      </c>
      <c r="J16" s="92">
        <v>2.3220000000000001</v>
      </c>
      <c r="K16" s="92">
        <v>8.2200000000000006</v>
      </c>
      <c r="X16" s="102"/>
      <c r="Y16" s="103"/>
    </row>
    <row r="17" spans="1:25" x14ac:dyDescent="0.25">
      <c r="A17" s="95">
        <v>41437</v>
      </c>
      <c r="B17" s="96">
        <v>0.50122685185185178</v>
      </c>
      <c r="C17" s="97">
        <v>15.33</v>
      </c>
      <c r="D17" s="97">
        <v>35.119999999999997</v>
      </c>
      <c r="E17" s="97">
        <v>105.1</v>
      </c>
      <c r="F17" s="97">
        <v>0.75</v>
      </c>
      <c r="G17" s="83"/>
      <c r="H17" s="97">
        <v>0</v>
      </c>
      <c r="I17" s="97">
        <v>0.1</v>
      </c>
      <c r="J17" s="92">
        <v>2.4670000000000001</v>
      </c>
      <c r="K17" s="92">
        <v>8.2200000000000006</v>
      </c>
      <c r="X17" s="102"/>
      <c r="Y17" s="103"/>
    </row>
    <row r="18" spans="1:25" x14ac:dyDescent="0.25">
      <c r="A18" s="95">
        <v>41437</v>
      </c>
      <c r="B18" s="96">
        <v>0.50124999999999997</v>
      </c>
      <c r="C18" s="97">
        <v>15.34</v>
      </c>
      <c r="D18" s="97">
        <v>35.14</v>
      </c>
      <c r="E18" s="97">
        <v>105.1</v>
      </c>
      <c r="F18" s="97">
        <v>0.751</v>
      </c>
      <c r="G18" s="83"/>
      <c r="H18" s="97">
        <v>0</v>
      </c>
      <c r="I18" s="97">
        <v>0.2</v>
      </c>
      <c r="J18" s="92">
        <v>2.5609999999999999</v>
      </c>
      <c r="K18" s="92">
        <v>8.2200000000000006</v>
      </c>
      <c r="X18" s="102"/>
      <c r="Y18" s="103"/>
    </row>
    <row r="19" spans="1:25" x14ac:dyDescent="0.25">
      <c r="A19" s="95">
        <v>41437</v>
      </c>
      <c r="B19" s="96">
        <v>0.50127314814814816</v>
      </c>
      <c r="C19" s="97">
        <v>15.34</v>
      </c>
      <c r="D19" s="97">
        <v>35.130000000000003</v>
      </c>
      <c r="E19" s="97">
        <v>105.2</v>
      </c>
      <c r="F19" s="97">
        <v>0.74</v>
      </c>
      <c r="G19" s="83"/>
      <c r="H19" s="97">
        <v>-0.1</v>
      </c>
      <c r="I19" s="97">
        <v>0.6</v>
      </c>
      <c r="J19" s="92">
        <v>2.6640000000000001</v>
      </c>
      <c r="K19" s="92">
        <v>8.2200000000000006</v>
      </c>
      <c r="X19" s="102"/>
      <c r="Y19" s="103"/>
    </row>
    <row r="20" spans="1:25" x14ac:dyDescent="0.25">
      <c r="A20" s="95">
        <v>41437</v>
      </c>
      <c r="B20" s="96">
        <v>0.50129629629629624</v>
      </c>
      <c r="C20" s="97">
        <v>15.34</v>
      </c>
      <c r="D20" s="97">
        <v>35.15</v>
      </c>
      <c r="E20" s="97">
        <v>105.3</v>
      </c>
      <c r="F20" s="97">
        <v>0.72</v>
      </c>
      <c r="G20" s="83"/>
      <c r="H20" s="97">
        <v>-0.1</v>
      </c>
      <c r="I20" s="97">
        <v>0.5</v>
      </c>
      <c r="J20" s="92">
        <v>2.8530000000000002</v>
      </c>
      <c r="K20" s="92">
        <v>8.2200000000000006</v>
      </c>
      <c r="X20" s="102"/>
      <c r="Y20" s="103"/>
    </row>
    <row r="21" spans="1:25" x14ac:dyDescent="0.25">
      <c r="A21" s="95">
        <v>41437</v>
      </c>
      <c r="B21" s="96">
        <v>0.50131944444444443</v>
      </c>
      <c r="C21" s="97">
        <v>15.34</v>
      </c>
      <c r="D21" s="97">
        <v>35.119999999999997</v>
      </c>
      <c r="E21" s="97">
        <v>105.3</v>
      </c>
      <c r="F21" s="97">
        <v>0.67600000000000005</v>
      </c>
      <c r="G21" s="83"/>
      <c r="H21" s="97">
        <v>0</v>
      </c>
      <c r="I21" s="97">
        <v>0.4</v>
      </c>
      <c r="J21" s="92">
        <v>3.048</v>
      </c>
      <c r="K21" s="92">
        <v>8.2200000000000006</v>
      </c>
      <c r="X21" s="102"/>
      <c r="Y21" s="103"/>
    </row>
    <row r="22" spans="1:25" x14ac:dyDescent="0.25">
      <c r="A22" s="95">
        <v>41437</v>
      </c>
      <c r="B22" s="96">
        <v>0.50134259259259262</v>
      </c>
      <c r="C22" s="97">
        <v>15.34</v>
      </c>
      <c r="D22" s="97">
        <v>35.14</v>
      </c>
      <c r="E22" s="97">
        <v>105.3</v>
      </c>
      <c r="F22" s="97">
        <v>0.69499999999999995</v>
      </c>
      <c r="G22" s="83"/>
      <c r="H22" s="97">
        <v>-0.1</v>
      </c>
      <c r="I22" s="97">
        <v>0.2</v>
      </c>
      <c r="J22" s="92">
        <v>3.74</v>
      </c>
      <c r="K22" s="92">
        <v>8.2200000000000006</v>
      </c>
      <c r="X22" s="102"/>
      <c r="Y22" s="103"/>
    </row>
    <row r="23" spans="1:25" x14ac:dyDescent="0.25">
      <c r="A23" s="95">
        <v>41437</v>
      </c>
      <c r="B23" s="96">
        <v>0.5013657407407407</v>
      </c>
      <c r="C23" s="97">
        <v>15.34</v>
      </c>
      <c r="D23" s="97">
        <v>35.130000000000003</v>
      </c>
      <c r="E23" s="97">
        <v>105.4</v>
      </c>
      <c r="F23" s="97">
        <v>0.8</v>
      </c>
      <c r="G23" s="83"/>
      <c r="H23" s="97">
        <v>0</v>
      </c>
      <c r="I23" s="97">
        <v>0.1</v>
      </c>
      <c r="J23" s="92">
        <v>3.6509999999999998</v>
      </c>
      <c r="K23" s="92">
        <v>8.2200000000000006</v>
      </c>
      <c r="X23" s="102"/>
      <c r="Y23" s="103"/>
    </row>
    <row r="24" spans="1:25" x14ac:dyDescent="0.25">
      <c r="A24" s="95">
        <v>41437</v>
      </c>
      <c r="B24" s="96">
        <v>0.50138888888888888</v>
      </c>
      <c r="C24" s="97">
        <v>15.34</v>
      </c>
      <c r="D24" s="97">
        <v>35.14</v>
      </c>
      <c r="E24" s="97">
        <v>105.4</v>
      </c>
      <c r="F24" s="97">
        <v>0.81799999999999995</v>
      </c>
      <c r="G24" s="83"/>
      <c r="H24" s="97">
        <v>0</v>
      </c>
      <c r="I24" s="97">
        <v>0.2</v>
      </c>
      <c r="J24" s="92">
        <v>3.78</v>
      </c>
      <c r="K24" s="92">
        <v>8.2200000000000006</v>
      </c>
      <c r="X24" s="102"/>
      <c r="Y24" s="103"/>
    </row>
    <row r="25" spans="1:25" x14ac:dyDescent="0.25">
      <c r="A25" s="95">
        <v>41437</v>
      </c>
      <c r="B25" s="96">
        <v>0.50141203703703707</v>
      </c>
      <c r="C25" s="97">
        <v>15.34</v>
      </c>
      <c r="D25" s="97">
        <v>35.130000000000003</v>
      </c>
      <c r="E25" s="97">
        <v>105.3</v>
      </c>
      <c r="F25" s="97">
        <v>0.96399999999999997</v>
      </c>
      <c r="G25" s="83"/>
      <c r="H25" s="97">
        <v>0</v>
      </c>
      <c r="I25" s="97">
        <v>0.5</v>
      </c>
      <c r="J25" s="92">
        <v>3.8109999999999999</v>
      </c>
      <c r="K25" s="92">
        <v>8.2200000000000006</v>
      </c>
      <c r="X25" s="102"/>
      <c r="Y25" s="103"/>
    </row>
    <row r="26" spans="1:25" x14ac:dyDescent="0.25">
      <c r="A26" s="95">
        <v>41437</v>
      </c>
      <c r="B26" s="96">
        <v>0.50143518518518515</v>
      </c>
      <c r="C26" s="97">
        <v>15.34</v>
      </c>
      <c r="D26" s="97">
        <v>35.15</v>
      </c>
      <c r="E26" s="97">
        <v>105.2</v>
      </c>
      <c r="F26" s="97">
        <v>0.94199999999999995</v>
      </c>
      <c r="G26" s="83"/>
      <c r="H26" s="97">
        <v>0</v>
      </c>
      <c r="I26" s="97">
        <v>0.6</v>
      </c>
      <c r="J26" s="92">
        <v>3.835</v>
      </c>
      <c r="K26" s="92">
        <v>8.2200000000000006</v>
      </c>
      <c r="X26" s="102"/>
      <c r="Y26" s="103"/>
    </row>
    <row r="27" spans="1:25" x14ac:dyDescent="0.25">
      <c r="A27" s="95">
        <v>41437</v>
      </c>
      <c r="B27" s="96">
        <v>0.50145833333333334</v>
      </c>
      <c r="C27" s="97">
        <v>15.34</v>
      </c>
      <c r="D27" s="97">
        <v>35.119999999999997</v>
      </c>
      <c r="E27" s="97">
        <v>105.2</v>
      </c>
      <c r="F27" s="97">
        <v>1.101</v>
      </c>
      <c r="G27" s="83"/>
      <c r="H27" s="97">
        <v>-0.1</v>
      </c>
      <c r="I27" s="97">
        <v>0.8</v>
      </c>
      <c r="J27" s="92">
        <v>3.94</v>
      </c>
      <c r="K27" s="92">
        <v>8.2200000000000006</v>
      </c>
      <c r="X27" s="102"/>
      <c r="Y27" s="103"/>
    </row>
    <row r="28" spans="1:25" x14ac:dyDescent="0.25">
      <c r="A28" s="95">
        <v>41437</v>
      </c>
      <c r="B28" s="96">
        <v>0.50148148148148153</v>
      </c>
      <c r="C28" s="97">
        <v>15.34</v>
      </c>
      <c r="D28" s="97">
        <v>35.14</v>
      </c>
      <c r="E28" s="97">
        <v>105.2</v>
      </c>
      <c r="F28" s="97">
        <v>2.0219999999999998</v>
      </c>
      <c r="G28" s="83"/>
      <c r="H28" s="97">
        <v>-0.1</v>
      </c>
      <c r="I28" s="97">
        <v>1</v>
      </c>
      <c r="J28" s="92">
        <v>4.6429999999999998</v>
      </c>
      <c r="K28" s="92">
        <v>8.2200000000000006</v>
      </c>
      <c r="X28" s="102"/>
      <c r="Y28" s="103"/>
    </row>
    <row r="29" spans="1:25" x14ac:dyDescent="0.25">
      <c r="A29" s="95">
        <v>41437</v>
      </c>
      <c r="B29" s="96">
        <v>0.50150462962962961</v>
      </c>
      <c r="C29" s="97">
        <v>15.35</v>
      </c>
      <c r="D29" s="97">
        <v>35.130000000000003</v>
      </c>
      <c r="E29" s="97">
        <v>105.2</v>
      </c>
      <c r="F29" s="97">
        <v>2.11</v>
      </c>
      <c r="G29" s="83"/>
      <c r="H29" s="97">
        <v>-0.1</v>
      </c>
      <c r="I29" s="97">
        <v>1.4</v>
      </c>
      <c r="J29" s="92">
        <v>4.5449999999999999</v>
      </c>
      <c r="K29" s="92">
        <v>8.2200000000000006</v>
      </c>
      <c r="X29" s="102"/>
      <c r="Y29" s="103"/>
    </row>
    <row r="30" spans="1:25" x14ac:dyDescent="0.25">
      <c r="A30" s="95">
        <v>41437</v>
      </c>
      <c r="B30" s="96">
        <v>0.50152777777777779</v>
      </c>
      <c r="C30" s="97">
        <v>15.34</v>
      </c>
      <c r="D30" s="97">
        <v>35.15</v>
      </c>
      <c r="E30" s="97">
        <v>105.1</v>
      </c>
      <c r="F30" s="97">
        <v>2.2909999999999999</v>
      </c>
      <c r="G30" s="83"/>
      <c r="H30" s="97">
        <v>-0.1</v>
      </c>
      <c r="I30" s="97">
        <v>1.2</v>
      </c>
      <c r="J30" s="92">
        <v>4.43</v>
      </c>
      <c r="K30" s="92">
        <v>8.2200000000000006</v>
      </c>
      <c r="X30" s="102"/>
      <c r="Y30" s="103"/>
    </row>
    <row r="31" spans="1:25" x14ac:dyDescent="0.25">
      <c r="A31" s="95">
        <v>41437</v>
      </c>
      <c r="B31" s="96">
        <v>0.50155092592592598</v>
      </c>
      <c r="C31" s="97">
        <v>15.33</v>
      </c>
      <c r="D31" s="97">
        <v>35.119999999999997</v>
      </c>
      <c r="E31" s="97">
        <v>105.2</v>
      </c>
      <c r="F31" s="97">
        <v>2.423</v>
      </c>
      <c r="G31" s="83"/>
      <c r="H31" s="97">
        <v>-0.1</v>
      </c>
      <c r="I31" s="97">
        <v>1.5</v>
      </c>
      <c r="J31" s="92">
        <v>4.4939999999999998</v>
      </c>
      <c r="K31" s="92">
        <v>8.23</v>
      </c>
      <c r="X31" s="102"/>
      <c r="Y31" s="103"/>
    </row>
    <row r="32" spans="1:25" x14ac:dyDescent="0.25">
      <c r="A32" s="95">
        <v>41437</v>
      </c>
      <c r="B32" s="96">
        <v>0.50157407407407406</v>
      </c>
      <c r="C32" s="97">
        <v>15.32</v>
      </c>
      <c r="D32" s="97">
        <v>35.14</v>
      </c>
      <c r="E32" s="97">
        <v>105.2</v>
      </c>
      <c r="F32" s="97">
        <v>2.4540000000000002</v>
      </c>
      <c r="G32" s="83"/>
      <c r="H32" s="97">
        <v>-0.1</v>
      </c>
      <c r="I32" s="97">
        <v>1.6</v>
      </c>
      <c r="J32" s="92">
        <v>4.5380000000000003</v>
      </c>
      <c r="K32" s="92">
        <v>8.2200000000000006</v>
      </c>
      <c r="X32" s="102"/>
      <c r="Y32" s="103"/>
    </row>
    <row r="33" spans="1:25" x14ac:dyDescent="0.25">
      <c r="A33" s="95">
        <v>41437</v>
      </c>
      <c r="B33" s="96">
        <v>0.50159722222222225</v>
      </c>
      <c r="C33" s="97">
        <v>15.31</v>
      </c>
      <c r="D33" s="97">
        <v>35.14</v>
      </c>
      <c r="E33" s="97">
        <v>105.2</v>
      </c>
      <c r="F33" s="97">
        <v>2.6269999999999998</v>
      </c>
      <c r="G33" s="83"/>
      <c r="H33" s="97">
        <v>0</v>
      </c>
      <c r="I33" s="97">
        <v>1.6</v>
      </c>
      <c r="J33" s="92">
        <v>4.6260000000000003</v>
      </c>
      <c r="K33" s="92">
        <v>8.23</v>
      </c>
      <c r="X33" s="102"/>
      <c r="Y33" s="103"/>
    </row>
    <row r="34" spans="1:25" x14ac:dyDescent="0.25">
      <c r="A34" s="95">
        <v>41437</v>
      </c>
      <c r="B34" s="96">
        <v>0.50162037037037044</v>
      </c>
      <c r="C34" s="97">
        <v>15.3</v>
      </c>
      <c r="D34" s="97">
        <v>35.15</v>
      </c>
      <c r="E34" s="97">
        <v>104.9</v>
      </c>
      <c r="F34" s="97">
        <v>2.82</v>
      </c>
      <c r="G34" s="83"/>
      <c r="H34" s="97">
        <v>0</v>
      </c>
      <c r="I34" s="97">
        <v>1.3</v>
      </c>
      <c r="J34" s="92">
        <v>4.6900000000000004</v>
      </c>
      <c r="K34" s="92">
        <v>8.23</v>
      </c>
      <c r="X34" s="102"/>
      <c r="Y34" s="103"/>
    </row>
    <row r="35" spans="1:25" x14ac:dyDescent="0.25">
      <c r="A35" s="95">
        <v>41437</v>
      </c>
      <c r="B35" s="96">
        <v>0.50164351851851852</v>
      </c>
      <c r="C35" s="97">
        <v>15.3</v>
      </c>
      <c r="D35" s="97">
        <v>35.119999999999997</v>
      </c>
      <c r="E35" s="97">
        <v>104.9</v>
      </c>
      <c r="F35" s="97">
        <v>2.9620000000000002</v>
      </c>
      <c r="G35" s="83"/>
      <c r="H35" s="97">
        <v>0</v>
      </c>
      <c r="I35" s="97">
        <v>1.2</v>
      </c>
      <c r="J35" s="92">
        <v>4.8019999999999996</v>
      </c>
      <c r="K35" s="92">
        <v>8.23</v>
      </c>
      <c r="X35" s="102"/>
      <c r="Y35" s="103"/>
    </row>
    <row r="36" spans="1:25" x14ac:dyDescent="0.25">
      <c r="A36" s="95">
        <v>41437</v>
      </c>
      <c r="B36" s="96">
        <v>0.50166666666666659</v>
      </c>
      <c r="C36" s="97">
        <v>15.29</v>
      </c>
      <c r="D36" s="97">
        <v>35.14</v>
      </c>
      <c r="E36" s="97">
        <v>104.9</v>
      </c>
      <c r="F36" s="97">
        <v>3.09</v>
      </c>
      <c r="G36" s="83"/>
      <c r="H36" s="97">
        <v>0</v>
      </c>
      <c r="I36" s="97">
        <v>1.3</v>
      </c>
      <c r="J36" s="92">
        <v>4.8659999999999997</v>
      </c>
      <c r="K36" s="92">
        <v>8.23</v>
      </c>
      <c r="X36" s="102"/>
      <c r="Y36" s="103"/>
    </row>
    <row r="37" spans="1:25" x14ac:dyDescent="0.25">
      <c r="A37" s="95">
        <v>41437</v>
      </c>
      <c r="B37" s="96">
        <v>0.50168981481481478</v>
      </c>
      <c r="C37" s="97">
        <v>15.28</v>
      </c>
      <c r="D37" s="97">
        <v>35.119999999999997</v>
      </c>
      <c r="E37" s="97">
        <v>105.1</v>
      </c>
      <c r="F37" s="97">
        <v>3.3889999999999998</v>
      </c>
      <c r="G37" s="83"/>
      <c r="H37" s="97">
        <v>0</v>
      </c>
      <c r="I37" s="97">
        <v>1.6</v>
      </c>
      <c r="J37" s="92">
        <v>5.53</v>
      </c>
      <c r="K37" s="92">
        <v>8.23</v>
      </c>
      <c r="X37" s="102"/>
      <c r="Y37" s="103"/>
    </row>
    <row r="38" spans="1:25" x14ac:dyDescent="0.25">
      <c r="A38" s="95">
        <v>41437</v>
      </c>
      <c r="B38" s="96">
        <v>0.50171296296296297</v>
      </c>
      <c r="C38" s="97">
        <v>15.25</v>
      </c>
      <c r="D38" s="97">
        <v>35.130000000000003</v>
      </c>
      <c r="E38" s="97">
        <v>104.9</v>
      </c>
      <c r="F38" s="97">
        <v>3.5920000000000001</v>
      </c>
      <c r="G38" s="83"/>
      <c r="H38" s="97">
        <v>0</v>
      </c>
      <c r="I38" s="97">
        <v>1.5</v>
      </c>
      <c r="J38" s="92">
        <v>5.7320000000000002</v>
      </c>
      <c r="K38" s="92">
        <v>8.23</v>
      </c>
      <c r="X38" s="102"/>
      <c r="Y38" s="103"/>
    </row>
    <row r="39" spans="1:25" x14ac:dyDescent="0.25">
      <c r="A39" s="95">
        <v>41437</v>
      </c>
      <c r="B39" s="96">
        <v>0.50173611111111105</v>
      </c>
      <c r="C39" s="97">
        <v>15.22</v>
      </c>
      <c r="D39" s="97">
        <v>35.119999999999997</v>
      </c>
      <c r="E39" s="97">
        <v>105</v>
      </c>
      <c r="F39" s="97">
        <v>3.653</v>
      </c>
      <c r="G39" s="83"/>
      <c r="H39" s="97">
        <v>0</v>
      </c>
      <c r="I39" s="97">
        <v>1.4</v>
      </c>
      <c r="J39" s="92">
        <v>5.7779999999999996</v>
      </c>
      <c r="K39" s="92">
        <v>8.23</v>
      </c>
      <c r="X39" s="102"/>
      <c r="Y39" s="103"/>
    </row>
    <row r="40" spans="1:25" x14ac:dyDescent="0.25">
      <c r="A40" s="95">
        <v>41437</v>
      </c>
      <c r="B40" s="96">
        <v>0.50175925925925924</v>
      </c>
      <c r="C40" s="97">
        <v>15.2</v>
      </c>
      <c r="D40" s="97">
        <v>35.14</v>
      </c>
      <c r="E40" s="97">
        <v>105</v>
      </c>
      <c r="F40" s="97">
        <v>3.7639999999999998</v>
      </c>
      <c r="G40" s="83"/>
      <c r="H40" s="97">
        <v>0</v>
      </c>
      <c r="I40" s="97">
        <v>1.3</v>
      </c>
      <c r="J40" s="92">
        <v>5.867</v>
      </c>
      <c r="K40" s="92">
        <v>8.23</v>
      </c>
      <c r="X40" s="102"/>
      <c r="Y40" s="103"/>
    </row>
    <row r="41" spans="1:25" x14ac:dyDescent="0.25">
      <c r="A41" s="95">
        <v>41437</v>
      </c>
      <c r="B41" s="96">
        <v>0.50178240740740743</v>
      </c>
      <c r="C41" s="97">
        <v>15.2</v>
      </c>
      <c r="D41" s="97">
        <v>35.14</v>
      </c>
      <c r="E41" s="97">
        <v>105</v>
      </c>
      <c r="F41" s="97">
        <v>3.8730000000000002</v>
      </c>
      <c r="G41" s="83"/>
      <c r="H41" s="97">
        <v>-0.1</v>
      </c>
      <c r="I41" s="97">
        <v>1.5</v>
      </c>
      <c r="J41" s="92">
        <v>6.0380000000000003</v>
      </c>
      <c r="K41" s="92">
        <v>8.23</v>
      </c>
      <c r="X41" s="102"/>
      <c r="Y41" s="103"/>
    </row>
    <row r="42" spans="1:25" x14ac:dyDescent="0.25">
      <c r="A42" s="95">
        <v>41437</v>
      </c>
      <c r="B42" s="96">
        <v>0.5018055555555555</v>
      </c>
      <c r="C42" s="97">
        <v>15.18</v>
      </c>
      <c r="D42" s="97">
        <v>35.159999999999997</v>
      </c>
      <c r="E42" s="97">
        <v>105.2</v>
      </c>
      <c r="F42" s="97">
        <v>4.6139999999999999</v>
      </c>
      <c r="G42" s="83"/>
      <c r="H42" s="97">
        <v>-0.1</v>
      </c>
      <c r="I42" s="97">
        <v>1.5</v>
      </c>
      <c r="J42" s="92">
        <v>6.218</v>
      </c>
      <c r="K42" s="92">
        <v>8.23</v>
      </c>
      <c r="X42" s="102"/>
      <c r="Y42" s="103"/>
    </row>
    <row r="43" spans="1:25" x14ac:dyDescent="0.25">
      <c r="A43" s="95">
        <v>41437</v>
      </c>
      <c r="B43" s="96">
        <v>0.50182870370370369</v>
      </c>
      <c r="C43" s="97">
        <v>15.17</v>
      </c>
      <c r="D43" s="97">
        <v>35.14</v>
      </c>
      <c r="E43" s="97">
        <v>105.2</v>
      </c>
      <c r="F43" s="97">
        <v>4.3410000000000002</v>
      </c>
      <c r="G43" s="83"/>
      <c r="H43" s="97">
        <v>-0.1</v>
      </c>
      <c r="I43" s="97">
        <v>1.3</v>
      </c>
      <c r="J43" s="92">
        <v>6.383</v>
      </c>
      <c r="K43" s="92">
        <v>8.24</v>
      </c>
      <c r="X43" s="102"/>
      <c r="Y43" s="103"/>
    </row>
    <row r="44" spans="1:25" x14ac:dyDescent="0.25">
      <c r="A44" s="95">
        <v>41437</v>
      </c>
      <c r="B44" s="96">
        <v>0.50185185185185188</v>
      </c>
      <c r="C44" s="97">
        <v>15.15</v>
      </c>
      <c r="D44" s="97">
        <v>35.14</v>
      </c>
      <c r="E44" s="97">
        <v>105.2</v>
      </c>
      <c r="F44" s="97">
        <v>4.4720000000000004</v>
      </c>
      <c r="G44" s="83"/>
      <c r="H44" s="97">
        <v>-0.1</v>
      </c>
      <c r="I44" s="97">
        <v>1.4</v>
      </c>
      <c r="J44" s="92">
        <v>6.54</v>
      </c>
      <c r="K44" s="92">
        <v>8.24</v>
      </c>
      <c r="X44" s="102"/>
      <c r="Y44" s="103"/>
    </row>
    <row r="45" spans="1:25" x14ac:dyDescent="0.25">
      <c r="A45" s="95">
        <v>41437</v>
      </c>
      <c r="B45" s="96">
        <v>0.50187499999999996</v>
      </c>
      <c r="C45" s="97">
        <v>15.09</v>
      </c>
      <c r="D45" s="97">
        <v>35.15</v>
      </c>
      <c r="E45" s="97">
        <v>105.2</v>
      </c>
      <c r="F45" s="97">
        <v>4.4690000000000003</v>
      </c>
      <c r="G45" s="83"/>
      <c r="H45" s="97">
        <v>0</v>
      </c>
      <c r="I45" s="97">
        <v>1.4</v>
      </c>
      <c r="J45" s="92">
        <v>7.1520000000000001</v>
      </c>
      <c r="K45" s="92">
        <v>8.24</v>
      </c>
      <c r="X45" s="102"/>
      <c r="Y45" s="103"/>
    </row>
    <row r="46" spans="1:25" x14ac:dyDescent="0.25">
      <c r="A46" s="95">
        <v>41437</v>
      </c>
      <c r="B46" s="96">
        <v>0.50189814814814815</v>
      </c>
      <c r="C46" s="97">
        <v>15.07</v>
      </c>
      <c r="D46" s="97">
        <v>35.17</v>
      </c>
      <c r="E46" s="97">
        <v>105.1</v>
      </c>
      <c r="F46" s="97">
        <v>4.4960000000000004</v>
      </c>
      <c r="G46" s="83"/>
      <c r="H46" s="97">
        <v>0</v>
      </c>
      <c r="I46" s="97">
        <v>1.5</v>
      </c>
      <c r="J46" s="92">
        <v>7.3529999999999998</v>
      </c>
      <c r="K46" s="92">
        <v>8.24</v>
      </c>
      <c r="X46" s="102"/>
      <c r="Y46" s="103"/>
    </row>
    <row r="47" spans="1:25" x14ac:dyDescent="0.25">
      <c r="A47" s="95">
        <v>41437</v>
      </c>
      <c r="B47" s="96">
        <v>0.50192129629629634</v>
      </c>
      <c r="C47" s="97">
        <v>15.04</v>
      </c>
      <c r="D47" s="97">
        <v>35.15</v>
      </c>
      <c r="E47" s="97">
        <v>105.2</v>
      </c>
      <c r="F47" s="97">
        <v>4.5730000000000004</v>
      </c>
      <c r="G47" s="83"/>
      <c r="H47" s="97">
        <v>0</v>
      </c>
      <c r="I47" s="97">
        <v>1.6</v>
      </c>
      <c r="J47" s="92">
        <v>7.4989999999999997</v>
      </c>
      <c r="K47" s="92">
        <v>8.24</v>
      </c>
      <c r="X47" s="102"/>
      <c r="Y47" s="103"/>
    </row>
    <row r="48" spans="1:25" x14ac:dyDescent="0.25">
      <c r="A48" s="95">
        <v>41437</v>
      </c>
      <c r="B48" s="96">
        <v>0.50194444444444442</v>
      </c>
      <c r="C48" s="97">
        <v>15</v>
      </c>
      <c r="D48" s="97">
        <v>35.18</v>
      </c>
      <c r="E48" s="97">
        <v>105.2</v>
      </c>
      <c r="F48" s="97">
        <v>4.6559999999999997</v>
      </c>
      <c r="G48" s="83"/>
      <c r="H48" s="97">
        <v>0</v>
      </c>
      <c r="I48" s="97">
        <v>1.9</v>
      </c>
      <c r="J48" s="92">
        <v>7.6130000000000004</v>
      </c>
      <c r="K48" s="92">
        <v>8.24</v>
      </c>
      <c r="X48" s="102"/>
      <c r="Y48" s="103"/>
    </row>
    <row r="49" spans="1:25" x14ac:dyDescent="0.25">
      <c r="A49" s="95">
        <v>41437</v>
      </c>
      <c r="B49" s="96">
        <v>0.5019675925925926</v>
      </c>
      <c r="C49" s="97">
        <v>14.94</v>
      </c>
      <c r="D49" s="97">
        <v>35.19</v>
      </c>
      <c r="E49" s="97">
        <v>105.1</v>
      </c>
      <c r="F49" s="97">
        <v>4.774</v>
      </c>
      <c r="G49" s="83"/>
      <c r="H49" s="97">
        <v>0</v>
      </c>
      <c r="I49" s="97">
        <v>1.9</v>
      </c>
      <c r="J49" s="92">
        <v>8.5030000000000001</v>
      </c>
      <c r="K49" s="92">
        <v>8.24</v>
      </c>
      <c r="X49" s="102"/>
      <c r="Y49" s="103"/>
    </row>
    <row r="50" spans="1:25" x14ac:dyDescent="0.25">
      <c r="A50" s="95">
        <v>41437</v>
      </c>
      <c r="B50" s="96">
        <v>0.50199074074074079</v>
      </c>
      <c r="C50" s="97">
        <v>14.92</v>
      </c>
      <c r="D50" s="97">
        <v>35.22</v>
      </c>
      <c r="E50" s="97">
        <v>104.8</v>
      </c>
      <c r="F50" s="97">
        <v>4.8470000000000004</v>
      </c>
      <c r="G50" s="83"/>
      <c r="H50" s="97">
        <v>0</v>
      </c>
      <c r="I50" s="97">
        <v>1.6</v>
      </c>
      <c r="J50" s="92">
        <v>8.7520000000000007</v>
      </c>
      <c r="K50" s="92">
        <v>8.24</v>
      </c>
      <c r="X50" s="102"/>
      <c r="Y50" s="103"/>
    </row>
    <row r="51" spans="1:25" x14ac:dyDescent="0.25">
      <c r="A51" s="95">
        <v>41437</v>
      </c>
      <c r="B51" s="96">
        <v>0.50201388888888887</v>
      </c>
      <c r="C51" s="97">
        <v>14.91</v>
      </c>
      <c r="D51" s="97">
        <v>35.200000000000003</v>
      </c>
      <c r="E51" s="97">
        <v>104.8</v>
      </c>
      <c r="F51" s="97">
        <v>4.9409999999999998</v>
      </c>
      <c r="G51" s="83"/>
      <c r="H51" s="97">
        <v>0</v>
      </c>
      <c r="I51" s="97">
        <v>1.7</v>
      </c>
      <c r="J51" s="92">
        <v>8.6820000000000004</v>
      </c>
      <c r="K51" s="92">
        <v>8.24</v>
      </c>
      <c r="X51" s="102"/>
      <c r="Y51" s="103"/>
    </row>
    <row r="52" spans="1:25" x14ac:dyDescent="0.25">
      <c r="A52" s="95">
        <v>41437</v>
      </c>
      <c r="B52" s="96">
        <v>0.50203703703703706</v>
      </c>
      <c r="C52" s="97">
        <v>14.9</v>
      </c>
      <c r="D52" s="97">
        <v>35.229999999999997</v>
      </c>
      <c r="E52" s="97">
        <v>104.8</v>
      </c>
      <c r="F52" s="97">
        <v>5.4480000000000004</v>
      </c>
      <c r="G52" s="83"/>
      <c r="H52" s="97">
        <v>0</v>
      </c>
      <c r="I52" s="97">
        <v>1.6</v>
      </c>
      <c r="J52" s="92">
        <v>8.7739999999999991</v>
      </c>
      <c r="K52" s="92">
        <v>8.23</v>
      </c>
      <c r="X52" s="102"/>
      <c r="Y52" s="103"/>
    </row>
    <row r="53" spans="1:25" x14ac:dyDescent="0.25">
      <c r="A53" s="95">
        <v>41437</v>
      </c>
      <c r="B53" s="96">
        <v>0.50206018518518525</v>
      </c>
      <c r="C53" s="97">
        <v>14.88</v>
      </c>
      <c r="D53" s="97">
        <v>35.270000000000003</v>
      </c>
      <c r="E53" s="97">
        <v>104.9</v>
      </c>
      <c r="F53" s="97">
        <v>5.6390000000000002</v>
      </c>
      <c r="G53" s="83"/>
      <c r="H53" s="97">
        <v>0</v>
      </c>
      <c r="I53" s="97">
        <v>1.4</v>
      </c>
      <c r="J53" s="92">
        <v>8.9420000000000002</v>
      </c>
      <c r="K53" s="92">
        <v>8.23</v>
      </c>
      <c r="X53" s="102"/>
      <c r="Y53" s="103"/>
    </row>
    <row r="54" spans="1:25" x14ac:dyDescent="0.25">
      <c r="A54" s="95">
        <v>41437</v>
      </c>
      <c r="B54" s="96">
        <v>0.50208333333333333</v>
      </c>
      <c r="C54" s="97">
        <v>14.88</v>
      </c>
      <c r="D54" s="97">
        <v>35.29</v>
      </c>
      <c r="E54" s="97">
        <v>104.9</v>
      </c>
      <c r="F54" s="97">
        <v>5.68</v>
      </c>
      <c r="G54" s="83"/>
      <c r="H54" s="97">
        <v>0</v>
      </c>
      <c r="I54" s="97">
        <v>1.2</v>
      </c>
      <c r="J54" s="92">
        <v>9.0969999999999995</v>
      </c>
      <c r="K54" s="92">
        <v>8.23</v>
      </c>
      <c r="X54" s="102"/>
      <c r="Y54" s="103"/>
    </row>
    <row r="55" spans="1:25" x14ac:dyDescent="0.25">
      <c r="A55" s="95">
        <v>41437</v>
      </c>
      <c r="B55" s="96">
        <v>0.50210648148148151</v>
      </c>
      <c r="C55" s="97">
        <v>14.87</v>
      </c>
      <c r="D55" s="97">
        <v>35.32</v>
      </c>
      <c r="E55" s="97">
        <v>105</v>
      </c>
      <c r="F55" s="97">
        <v>5.9489999999999998</v>
      </c>
      <c r="G55" s="83"/>
      <c r="H55" s="97">
        <v>0</v>
      </c>
      <c r="I55" s="97">
        <v>1.1000000000000001</v>
      </c>
      <c r="J55" s="92">
        <v>9.9320000000000004</v>
      </c>
      <c r="K55" s="92">
        <v>8.23</v>
      </c>
      <c r="X55" s="102"/>
      <c r="Y55" s="103"/>
    </row>
    <row r="56" spans="1:25" x14ac:dyDescent="0.25">
      <c r="A56" s="95">
        <v>41437</v>
      </c>
      <c r="B56" s="96">
        <v>0.5021296296296297</v>
      </c>
      <c r="C56" s="97">
        <v>14.87</v>
      </c>
      <c r="D56" s="97">
        <v>35.369999999999997</v>
      </c>
      <c r="E56" s="97">
        <v>105.5</v>
      </c>
      <c r="F56" s="97">
        <v>6.1520000000000001</v>
      </c>
      <c r="G56" s="83"/>
      <c r="H56" s="97">
        <v>0</v>
      </c>
      <c r="I56" s="97">
        <v>1.1000000000000001</v>
      </c>
      <c r="J56" s="92">
        <v>9.85</v>
      </c>
      <c r="K56" s="92">
        <v>8.23</v>
      </c>
      <c r="X56" s="102"/>
      <c r="Y56" s="103"/>
    </row>
    <row r="57" spans="1:25" x14ac:dyDescent="0.25">
      <c r="A57" s="95">
        <v>41437</v>
      </c>
      <c r="B57" s="96">
        <v>0.50215277777777778</v>
      </c>
      <c r="C57" s="97">
        <v>14.87</v>
      </c>
      <c r="D57" s="97">
        <v>35.36</v>
      </c>
      <c r="E57" s="97">
        <v>105.5</v>
      </c>
      <c r="F57" s="97">
        <v>6.25</v>
      </c>
      <c r="G57" s="83"/>
      <c r="H57" s="97">
        <v>0</v>
      </c>
      <c r="I57" s="97">
        <v>1</v>
      </c>
      <c r="J57" s="92">
        <v>9.81</v>
      </c>
      <c r="K57" s="92">
        <v>8.23</v>
      </c>
      <c r="X57" s="102"/>
      <c r="Y57" s="103"/>
    </row>
    <row r="58" spans="1:25" x14ac:dyDescent="0.25">
      <c r="A58" s="95">
        <v>41437</v>
      </c>
      <c r="B58" s="96">
        <v>0.50217592592592586</v>
      </c>
      <c r="C58" s="97">
        <v>14.88</v>
      </c>
      <c r="D58" s="97">
        <v>35.4</v>
      </c>
      <c r="E58" s="97">
        <v>105.5</v>
      </c>
      <c r="F58" s="97">
        <v>6.4189999999999996</v>
      </c>
      <c r="G58" s="83"/>
      <c r="H58" s="97">
        <v>0</v>
      </c>
      <c r="I58" s="97">
        <v>1</v>
      </c>
      <c r="J58" s="92">
        <v>9.9090000000000007</v>
      </c>
      <c r="K58" s="92">
        <v>8.23</v>
      </c>
      <c r="X58" s="102"/>
      <c r="Y58" s="103"/>
    </row>
    <row r="59" spans="1:25" x14ac:dyDescent="0.25">
      <c r="A59" s="95">
        <v>41437</v>
      </c>
      <c r="B59" s="96">
        <v>0.50219907407407405</v>
      </c>
      <c r="C59" s="97">
        <v>14.9</v>
      </c>
      <c r="D59" s="97">
        <v>35.43</v>
      </c>
      <c r="E59" s="97">
        <v>105.8</v>
      </c>
      <c r="F59" s="97">
        <v>7.1609999999999996</v>
      </c>
      <c r="G59" s="83"/>
      <c r="H59" s="97">
        <v>0</v>
      </c>
      <c r="I59" s="97">
        <v>1.1000000000000001</v>
      </c>
      <c r="J59" s="92">
        <v>10.039999999999999</v>
      </c>
      <c r="K59" s="92">
        <v>8.23</v>
      </c>
      <c r="X59" s="102"/>
      <c r="Y59" s="103"/>
    </row>
    <row r="60" spans="1:25" x14ac:dyDescent="0.25">
      <c r="A60" s="95">
        <v>41437</v>
      </c>
      <c r="B60" s="96">
        <v>0.50222222222222224</v>
      </c>
      <c r="C60" s="97">
        <v>14.9</v>
      </c>
      <c r="D60" s="97">
        <v>35.479999999999997</v>
      </c>
      <c r="E60" s="97">
        <v>106.2</v>
      </c>
      <c r="F60" s="97">
        <v>7.2880000000000003</v>
      </c>
      <c r="G60" s="83"/>
      <c r="H60" s="97">
        <v>0</v>
      </c>
      <c r="I60" s="97">
        <v>1.3</v>
      </c>
      <c r="J60" s="92">
        <v>10.047000000000001</v>
      </c>
      <c r="K60" s="92">
        <v>8.23</v>
      </c>
      <c r="X60" s="102"/>
      <c r="Y60" s="103"/>
    </row>
    <row r="61" spans="1:25" x14ac:dyDescent="0.25">
      <c r="A61" s="95">
        <v>41437</v>
      </c>
      <c r="B61" s="96">
        <v>0.50224537037037031</v>
      </c>
      <c r="C61" s="97">
        <v>14.9</v>
      </c>
      <c r="D61" s="97">
        <v>35.49</v>
      </c>
      <c r="E61" s="97">
        <v>106.2</v>
      </c>
      <c r="F61" s="97">
        <v>7.415</v>
      </c>
      <c r="G61" s="83"/>
      <c r="H61" s="97">
        <v>0</v>
      </c>
      <c r="I61" s="97">
        <v>1.2</v>
      </c>
      <c r="J61" s="92">
        <v>10</v>
      </c>
      <c r="K61" s="92">
        <v>8.23</v>
      </c>
      <c r="X61" s="102"/>
      <c r="Y61" s="103"/>
    </row>
    <row r="62" spans="1:25" x14ac:dyDescent="0.25">
      <c r="A62" s="95">
        <v>41437</v>
      </c>
      <c r="B62" s="96">
        <v>0.5022685185185185</v>
      </c>
      <c r="C62" s="97">
        <v>14.88</v>
      </c>
      <c r="D62" s="97">
        <v>35.54</v>
      </c>
      <c r="E62" s="97">
        <v>106.2</v>
      </c>
      <c r="F62" s="97">
        <v>7.5039999999999996</v>
      </c>
      <c r="G62" s="83"/>
      <c r="H62" s="97">
        <v>0</v>
      </c>
      <c r="I62" s="97">
        <v>1.4</v>
      </c>
      <c r="J62" s="92">
        <v>10.09</v>
      </c>
      <c r="K62" s="92">
        <v>8.23</v>
      </c>
      <c r="X62" s="102"/>
      <c r="Y62" s="103"/>
    </row>
    <row r="63" spans="1:25" x14ac:dyDescent="0.25">
      <c r="A63" s="95">
        <v>41437</v>
      </c>
      <c r="B63" s="96">
        <v>0.50229166666666669</v>
      </c>
      <c r="C63" s="97">
        <v>14.83</v>
      </c>
      <c r="D63" s="97">
        <v>35.57</v>
      </c>
      <c r="E63" s="97">
        <v>106.1</v>
      </c>
      <c r="F63" s="97">
        <v>8.3960000000000008</v>
      </c>
      <c r="G63" s="83"/>
      <c r="H63" s="97">
        <v>0</v>
      </c>
      <c r="I63" s="97">
        <v>1.6</v>
      </c>
      <c r="J63" s="92">
        <v>10.185</v>
      </c>
      <c r="K63" s="92">
        <v>8.23</v>
      </c>
      <c r="X63" s="102"/>
      <c r="Y63" s="103"/>
    </row>
    <row r="64" spans="1:25" x14ac:dyDescent="0.25">
      <c r="A64" s="95">
        <v>41437</v>
      </c>
      <c r="B64" s="96">
        <v>0.50231481481481477</v>
      </c>
      <c r="C64" s="97">
        <v>14.78</v>
      </c>
      <c r="D64" s="97">
        <v>35.630000000000003</v>
      </c>
      <c r="E64" s="97">
        <v>106.4</v>
      </c>
      <c r="F64" s="97">
        <v>8.7620000000000005</v>
      </c>
      <c r="G64" s="83"/>
      <c r="H64" s="97">
        <v>0</v>
      </c>
      <c r="I64" s="97">
        <v>1.5</v>
      </c>
      <c r="J64" s="92">
        <v>10.257999999999999</v>
      </c>
      <c r="K64" s="92">
        <v>8.23</v>
      </c>
      <c r="X64" s="102"/>
      <c r="Y64" s="103"/>
    </row>
    <row r="65" spans="1:25" x14ac:dyDescent="0.25">
      <c r="A65" s="95">
        <v>41437</v>
      </c>
      <c r="B65" s="96">
        <v>0.50233796296296296</v>
      </c>
      <c r="C65" s="97">
        <v>14.75</v>
      </c>
      <c r="D65" s="97">
        <v>35.630000000000003</v>
      </c>
      <c r="E65" s="97">
        <v>106.4</v>
      </c>
      <c r="F65" s="97">
        <v>8.6440000000000001</v>
      </c>
      <c r="G65" s="83"/>
      <c r="H65" s="97">
        <v>0</v>
      </c>
      <c r="I65" s="97">
        <v>1.1000000000000001</v>
      </c>
      <c r="J65" s="92">
        <v>10.478</v>
      </c>
      <c r="K65" s="92">
        <v>8.23</v>
      </c>
      <c r="X65" s="102"/>
      <c r="Y65" s="103"/>
    </row>
    <row r="66" spans="1:25" x14ac:dyDescent="0.25">
      <c r="A66" s="95">
        <v>41437</v>
      </c>
      <c r="B66" s="96">
        <v>0.50236111111111115</v>
      </c>
      <c r="C66" s="97">
        <v>14.73</v>
      </c>
      <c r="D66" s="97">
        <v>35.659999999999997</v>
      </c>
      <c r="E66" s="97">
        <v>106.4</v>
      </c>
      <c r="F66" s="97">
        <v>8.6820000000000004</v>
      </c>
      <c r="G66" s="83"/>
      <c r="H66" s="97">
        <v>0</v>
      </c>
      <c r="I66" s="97">
        <v>1.1000000000000001</v>
      </c>
      <c r="J66" s="92">
        <v>10.691000000000001</v>
      </c>
      <c r="K66" s="92">
        <v>8.2200000000000006</v>
      </c>
      <c r="X66" s="102"/>
      <c r="Y66" s="103"/>
    </row>
    <row r="67" spans="1:25" x14ac:dyDescent="0.25">
      <c r="A67" s="95">
        <v>41437</v>
      </c>
      <c r="B67" s="96">
        <v>0.50238425925925922</v>
      </c>
      <c r="C67" s="97">
        <v>14.7</v>
      </c>
      <c r="D67" s="97">
        <v>35.67</v>
      </c>
      <c r="E67" s="97">
        <v>106.7</v>
      </c>
      <c r="F67" s="97">
        <v>8.8919999999999995</v>
      </c>
      <c r="G67" s="83"/>
      <c r="H67" s="97">
        <v>0</v>
      </c>
      <c r="I67" s="97">
        <v>0.9</v>
      </c>
      <c r="J67" s="92">
        <v>10.859</v>
      </c>
      <c r="K67" s="92">
        <v>8.2200000000000006</v>
      </c>
      <c r="X67" s="102"/>
      <c r="Y67" s="103"/>
    </row>
    <row r="68" spans="1:25" x14ac:dyDescent="0.25">
      <c r="A68" s="95">
        <v>41437</v>
      </c>
      <c r="B68" s="96">
        <v>0.50240740740740741</v>
      </c>
      <c r="C68" s="97">
        <v>14.68</v>
      </c>
      <c r="D68" s="97">
        <v>35.700000000000003</v>
      </c>
      <c r="E68" s="97">
        <v>106.6</v>
      </c>
      <c r="F68" s="97">
        <v>9.0589999999999993</v>
      </c>
      <c r="G68" s="83"/>
      <c r="H68" s="97">
        <v>-0.1</v>
      </c>
      <c r="I68" s="97">
        <v>0.9</v>
      </c>
      <c r="J68" s="92">
        <v>10.967000000000001</v>
      </c>
      <c r="K68" s="92">
        <v>8.2200000000000006</v>
      </c>
      <c r="X68" s="102"/>
      <c r="Y68" s="103"/>
    </row>
    <row r="69" spans="1:25" x14ac:dyDescent="0.25">
      <c r="A69" s="95">
        <v>41437</v>
      </c>
      <c r="B69" s="96">
        <v>0.5024305555555556</v>
      </c>
      <c r="C69" s="97">
        <v>14.67</v>
      </c>
      <c r="D69" s="97">
        <v>35.69</v>
      </c>
      <c r="E69" s="97">
        <v>106.6</v>
      </c>
      <c r="F69" s="97">
        <v>9.2080000000000002</v>
      </c>
      <c r="G69" s="83"/>
      <c r="H69" s="97">
        <v>0</v>
      </c>
      <c r="I69" s="97">
        <v>0.6</v>
      </c>
      <c r="J69" s="92">
        <v>11.54</v>
      </c>
      <c r="K69" s="92">
        <v>8.2200000000000006</v>
      </c>
      <c r="X69" s="102"/>
      <c r="Y69" s="103"/>
    </row>
    <row r="70" spans="1:25" x14ac:dyDescent="0.25">
      <c r="A70" s="95">
        <v>41437</v>
      </c>
      <c r="B70" s="96">
        <v>0.50245370370370368</v>
      </c>
      <c r="C70" s="97">
        <v>14.66</v>
      </c>
      <c r="D70" s="97">
        <v>35.71</v>
      </c>
      <c r="E70" s="97">
        <v>106.6</v>
      </c>
      <c r="F70" s="97">
        <v>9.8789999999999996</v>
      </c>
      <c r="G70" s="83"/>
      <c r="H70" s="97">
        <v>0</v>
      </c>
      <c r="I70" s="97">
        <v>1.1000000000000001</v>
      </c>
      <c r="J70" s="92">
        <v>11.558</v>
      </c>
      <c r="K70" s="92">
        <v>8.2200000000000006</v>
      </c>
      <c r="X70" s="102"/>
      <c r="Y70" s="103"/>
    </row>
    <row r="71" spans="1:25" x14ac:dyDescent="0.25">
      <c r="A71" s="95">
        <v>41437</v>
      </c>
      <c r="B71" s="96">
        <v>0.50247685185185187</v>
      </c>
      <c r="C71" s="97">
        <v>14.65</v>
      </c>
      <c r="D71" s="97">
        <v>35.71</v>
      </c>
      <c r="E71" s="97">
        <v>106.5</v>
      </c>
      <c r="F71" s="97">
        <v>9.7840000000000007</v>
      </c>
      <c r="G71" s="83"/>
      <c r="H71" s="97">
        <v>0</v>
      </c>
      <c r="I71" s="97">
        <v>1.2</v>
      </c>
      <c r="J71" s="92">
        <v>11.574999999999999</v>
      </c>
      <c r="K71" s="92">
        <v>8.2200000000000006</v>
      </c>
      <c r="X71" s="102"/>
      <c r="Y71" s="103"/>
    </row>
    <row r="72" spans="1:25" x14ac:dyDescent="0.25">
      <c r="A72" s="95">
        <v>41437</v>
      </c>
      <c r="B72" s="96">
        <v>0.50250000000000006</v>
      </c>
      <c r="C72" s="97">
        <v>14.64</v>
      </c>
      <c r="D72" s="97">
        <v>35.74</v>
      </c>
      <c r="E72" s="97">
        <v>106.1</v>
      </c>
      <c r="F72" s="97">
        <v>9.843</v>
      </c>
      <c r="G72" s="83"/>
      <c r="H72" s="97">
        <v>0</v>
      </c>
      <c r="I72" s="97">
        <v>1.2</v>
      </c>
      <c r="J72" s="92">
        <v>11.728999999999999</v>
      </c>
      <c r="K72" s="92">
        <v>8.2200000000000006</v>
      </c>
      <c r="X72" s="102"/>
      <c r="Y72" s="103"/>
    </row>
    <row r="73" spans="1:25" x14ac:dyDescent="0.25">
      <c r="A73" s="95">
        <v>41437</v>
      </c>
      <c r="B73" s="96">
        <v>0.50252314814814814</v>
      </c>
      <c r="C73" s="97">
        <v>14.63</v>
      </c>
      <c r="D73" s="97">
        <v>35.72</v>
      </c>
      <c r="E73" s="97">
        <v>106.1</v>
      </c>
      <c r="F73" s="97">
        <v>10.259</v>
      </c>
      <c r="G73" s="83"/>
      <c r="H73" s="97">
        <v>0</v>
      </c>
      <c r="I73" s="97">
        <v>0.9</v>
      </c>
      <c r="J73" s="92">
        <v>11.904</v>
      </c>
      <c r="K73" s="92">
        <v>8.2200000000000006</v>
      </c>
      <c r="X73" s="102"/>
      <c r="Y73" s="103"/>
    </row>
    <row r="74" spans="1:25" x14ac:dyDescent="0.25">
      <c r="A74" s="95">
        <v>41437</v>
      </c>
      <c r="B74" s="96">
        <v>0.50254629629629632</v>
      </c>
      <c r="C74" s="97">
        <v>14.62</v>
      </c>
      <c r="D74" s="97">
        <v>35.729999999999997</v>
      </c>
      <c r="E74" s="97">
        <v>106.1</v>
      </c>
      <c r="F74" s="97">
        <v>10.098000000000001</v>
      </c>
      <c r="G74" s="83"/>
      <c r="H74" s="97">
        <v>0</v>
      </c>
      <c r="I74" s="97">
        <v>0.7</v>
      </c>
      <c r="J74" s="92">
        <v>11.917</v>
      </c>
      <c r="K74" s="92">
        <v>8.2200000000000006</v>
      </c>
      <c r="X74" s="102"/>
      <c r="Y74" s="103"/>
    </row>
    <row r="75" spans="1:25" x14ac:dyDescent="0.25">
      <c r="A75" s="95">
        <v>41437</v>
      </c>
      <c r="B75" s="96">
        <v>0.50256944444444451</v>
      </c>
      <c r="C75" s="97">
        <v>14.62</v>
      </c>
      <c r="D75" s="97">
        <v>35.729999999999997</v>
      </c>
      <c r="E75" s="97">
        <v>105.8</v>
      </c>
      <c r="F75" s="97">
        <v>9.9710000000000001</v>
      </c>
      <c r="G75" s="83"/>
      <c r="H75" s="97">
        <v>-0.1</v>
      </c>
      <c r="I75" s="97">
        <v>0.9</v>
      </c>
      <c r="J75" s="92">
        <v>11.956</v>
      </c>
      <c r="K75" s="92">
        <v>8.2200000000000006</v>
      </c>
      <c r="X75" s="102"/>
      <c r="Y75" s="103"/>
    </row>
    <row r="76" spans="1:25" x14ac:dyDescent="0.25">
      <c r="A76" s="95">
        <v>41437</v>
      </c>
      <c r="B76" s="96">
        <v>0.50259259259259259</v>
      </c>
      <c r="C76" s="97">
        <v>14.61</v>
      </c>
      <c r="D76" s="97">
        <v>35.75</v>
      </c>
      <c r="E76" s="97">
        <v>105.6</v>
      </c>
      <c r="F76" s="97">
        <v>10.058</v>
      </c>
      <c r="G76" s="83"/>
      <c r="H76" s="97">
        <v>-0.1</v>
      </c>
      <c r="I76" s="97">
        <v>0.9</v>
      </c>
      <c r="J76" s="92">
        <v>12.076000000000001</v>
      </c>
      <c r="K76" s="92">
        <v>8.2200000000000006</v>
      </c>
      <c r="X76" s="102"/>
      <c r="Y76" s="103"/>
    </row>
    <row r="77" spans="1:25" x14ac:dyDescent="0.25">
      <c r="A77" s="95">
        <v>41437</v>
      </c>
      <c r="B77" s="96">
        <v>0.50261574074074067</v>
      </c>
      <c r="C77" s="97">
        <v>14.61</v>
      </c>
      <c r="D77" s="97">
        <v>35.729999999999997</v>
      </c>
      <c r="E77" s="97">
        <v>105.6</v>
      </c>
      <c r="F77" s="97">
        <v>10.106</v>
      </c>
      <c r="G77" s="83"/>
      <c r="H77" s="97">
        <v>0</v>
      </c>
      <c r="I77" s="97">
        <v>1.2</v>
      </c>
      <c r="J77" s="92">
        <v>12.237</v>
      </c>
      <c r="K77" s="92">
        <v>8.2200000000000006</v>
      </c>
      <c r="X77" s="102"/>
      <c r="Y77" s="103"/>
    </row>
    <row r="78" spans="1:25" x14ac:dyDescent="0.25">
      <c r="A78" s="95">
        <v>41437</v>
      </c>
      <c r="B78" s="96">
        <v>0.50263888888888886</v>
      </c>
      <c r="C78" s="97">
        <v>14.61</v>
      </c>
      <c r="D78" s="97">
        <v>35.74</v>
      </c>
      <c r="E78" s="97">
        <v>105.6</v>
      </c>
      <c r="F78" s="97">
        <v>10.198</v>
      </c>
      <c r="G78" s="83"/>
      <c r="H78" s="97">
        <v>0</v>
      </c>
      <c r="I78" s="97">
        <v>1</v>
      </c>
      <c r="J78" s="92">
        <v>12.666</v>
      </c>
      <c r="K78" s="92">
        <v>8.2200000000000006</v>
      </c>
      <c r="X78" s="102"/>
      <c r="Y78" s="103"/>
    </row>
    <row r="79" spans="1:25" x14ac:dyDescent="0.25">
      <c r="A79" s="95">
        <v>41437</v>
      </c>
      <c r="B79" s="96">
        <v>0.50266203703703705</v>
      </c>
      <c r="C79" s="97">
        <v>14.6</v>
      </c>
      <c r="D79" s="97">
        <v>35.729999999999997</v>
      </c>
      <c r="E79" s="97">
        <v>105.6</v>
      </c>
      <c r="F79" s="97">
        <v>10.420999999999999</v>
      </c>
      <c r="G79" s="83"/>
      <c r="H79" s="97">
        <v>-0.1</v>
      </c>
      <c r="I79" s="97">
        <v>1.5</v>
      </c>
      <c r="J79" s="92">
        <v>12.321</v>
      </c>
      <c r="K79" s="92">
        <v>8.2200000000000006</v>
      </c>
      <c r="X79" s="102"/>
      <c r="Y79" s="103"/>
    </row>
    <row r="80" spans="1:25" x14ac:dyDescent="0.25">
      <c r="A80" s="95">
        <v>41437</v>
      </c>
      <c r="B80" s="96">
        <v>0.50268518518518512</v>
      </c>
      <c r="C80" s="97">
        <v>14.59</v>
      </c>
      <c r="D80" s="97">
        <v>35.75</v>
      </c>
      <c r="E80" s="97">
        <v>105.3</v>
      </c>
      <c r="F80" s="97">
        <v>10.628</v>
      </c>
      <c r="G80" s="83"/>
      <c r="H80" s="97">
        <v>-0.1</v>
      </c>
      <c r="I80" s="97">
        <v>1.3</v>
      </c>
      <c r="J80" s="92">
        <v>12.781000000000001</v>
      </c>
      <c r="K80" s="92">
        <v>8.2200000000000006</v>
      </c>
      <c r="X80" s="102"/>
      <c r="Y80" s="103"/>
    </row>
    <row r="81" spans="1:25" x14ac:dyDescent="0.25">
      <c r="A81" s="95">
        <v>41437</v>
      </c>
      <c r="B81" s="96">
        <v>0.50270833333333331</v>
      </c>
      <c r="C81" s="97">
        <v>14.58</v>
      </c>
      <c r="D81" s="97">
        <v>35.729999999999997</v>
      </c>
      <c r="E81" s="97">
        <v>105.3</v>
      </c>
      <c r="F81" s="97">
        <v>10.775</v>
      </c>
      <c r="G81" s="83"/>
      <c r="H81" s="97">
        <v>-0.1</v>
      </c>
      <c r="I81" s="97">
        <v>1.4</v>
      </c>
      <c r="J81" s="92">
        <v>13.25</v>
      </c>
      <c r="K81" s="92">
        <v>8.2200000000000006</v>
      </c>
      <c r="X81" s="102"/>
      <c r="Y81" s="103"/>
    </row>
    <row r="82" spans="1:25" x14ac:dyDescent="0.25">
      <c r="A82" s="95">
        <v>41437</v>
      </c>
      <c r="B82" s="96">
        <v>0.5027314814814815</v>
      </c>
      <c r="C82" s="97">
        <v>14.57</v>
      </c>
      <c r="D82" s="97">
        <v>35.75</v>
      </c>
      <c r="E82" s="97">
        <v>105.3</v>
      </c>
      <c r="F82" s="97">
        <v>10.848000000000001</v>
      </c>
      <c r="G82" s="83"/>
      <c r="H82" s="97">
        <v>-0.1</v>
      </c>
      <c r="I82" s="97">
        <v>1.6</v>
      </c>
      <c r="J82" s="92">
        <v>13.275</v>
      </c>
      <c r="K82" s="92">
        <v>8.2200000000000006</v>
      </c>
      <c r="X82" s="102"/>
      <c r="Y82" s="103"/>
    </row>
    <row r="83" spans="1:25" x14ac:dyDescent="0.25">
      <c r="A83" s="95">
        <v>41437</v>
      </c>
      <c r="B83" s="96">
        <v>0.50275462962962958</v>
      </c>
      <c r="C83" s="97">
        <v>14.57</v>
      </c>
      <c r="D83" s="97">
        <v>35.729999999999997</v>
      </c>
      <c r="E83" s="97">
        <v>104.9</v>
      </c>
      <c r="F83" s="97">
        <v>11.148</v>
      </c>
      <c r="G83" s="83"/>
      <c r="H83" s="97">
        <v>-0.1</v>
      </c>
      <c r="I83" s="97">
        <v>1.3</v>
      </c>
      <c r="J83" s="92">
        <v>13.337999999999999</v>
      </c>
      <c r="K83" s="92">
        <v>8.2200000000000006</v>
      </c>
      <c r="X83" s="102"/>
      <c r="Y83" s="103"/>
    </row>
    <row r="84" spans="1:25" x14ac:dyDescent="0.25">
      <c r="A84" s="95">
        <v>41437</v>
      </c>
      <c r="B84" s="96">
        <v>0.50277777777777777</v>
      </c>
      <c r="C84" s="97">
        <v>14.56</v>
      </c>
      <c r="D84" s="97">
        <v>35.74</v>
      </c>
      <c r="E84" s="97">
        <v>105</v>
      </c>
      <c r="F84" s="97">
        <v>11.225</v>
      </c>
      <c r="G84" s="83"/>
      <c r="H84" s="97">
        <v>-0.1</v>
      </c>
      <c r="I84" s="97">
        <v>1.3</v>
      </c>
      <c r="J84" s="92">
        <v>13.305</v>
      </c>
      <c r="K84" s="92">
        <v>8.2100000000000009</v>
      </c>
      <c r="X84" s="102"/>
      <c r="Y84" s="103"/>
    </row>
    <row r="85" spans="1:25" x14ac:dyDescent="0.25">
      <c r="A85" s="95">
        <v>41437</v>
      </c>
      <c r="B85" s="96">
        <v>0.50280092592592596</v>
      </c>
      <c r="C85" s="97">
        <v>14.55</v>
      </c>
      <c r="D85" s="97">
        <v>35.729999999999997</v>
      </c>
      <c r="E85" s="97">
        <v>104.7</v>
      </c>
      <c r="F85" s="97">
        <v>11.404</v>
      </c>
      <c r="G85" s="83"/>
      <c r="H85" s="97">
        <v>0</v>
      </c>
      <c r="I85" s="97">
        <v>1.6</v>
      </c>
      <c r="J85" s="92">
        <v>13.331</v>
      </c>
      <c r="K85" s="92">
        <v>8.2100000000000009</v>
      </c>
      <c r="X85" s="102"/>
      <c r="Y85" s="103"/>
    </row>
    <row r="86" spans="1:25" x14ac:dyDescent="0.25">
      <c r="A86" s="95">
        <v>41437</v>
      </c>
      <c r="B86" s="96">
        <v>0.50282407407407403</v>
      </c>
      <c r="C86" s="97">
        <v>14.54</v>
      </c>
      <c r="D86" s="97">
        <v>35.75</v>
      </c>
      <c r="E86" s="97">
        <v>104.6</v>
      </c>
      <c r="F86" s="97">
        <v>11.593999999999999</v>
      </c>
      <c r="G86" s="83"/>
      <c r="H86" s="97">
        <v>0</v>
      </c>
      <c r="I86" s="97">
        <v>1.3</v>
      </c>
      <c r="J86" s="92">
        <v>13.544</v>
      </c>
      <c r="K86" s="92">
        <v>8.2100000000000009</v>
      </c>
      <c r="X86" s="102"/>
      <c r="Y86" s="103"/>
    </row>
    <row r="87" spans="1:25" x14ac:dyDescent="0.25">
      <c r="A87" s="95">
        <v>41437</v>
      </c>
      <c r="B87" s="96">
        <v>0.50284722222222222</v>
      </c>
      <c r="C87" s="97">
        <v>14.54</v>
      </c>
      <c r="D87" s="97">
        <v>35.729999999999997</v>
      </c>
      <c r="E87" s="97">
        <v>104.7</v>
      </c>
      <c r="F87" s="97">
        <v>11.759</v>
      </c>
      <c r="G87" s="83"/>
      <c r="H87" s="97">
        <v>0</v>
      </c>
      <c r="I87" s="97">
        <v>1</v>
      </c>
      <c r="J87" s="92">
        <v>13.733000000000001</v>
      </c>
      <c r="K87" s="92">
        <v>8.2100000000000009</v>
      </c>
      <c r="X87" s="102"/>
      <c r="Y87" s="103"/>
    </row>
    <row r="88" spans="1:25" x14ac:dyDescent="0.25">
      <c r="A88" s="95">
        <v>41437</v>
      </c>
      <c r="B88" s="96">
        <v>0.50287037037037041</v>
      </c>
      <c r="C88" s="97">
        <v>14.53</v>
      </c>
      <c r="D88" s="97">
        <v>35.74</v>
      </c>
      <c r="E88" s="97">
        <v>104.7</v>
      </c>
      <c r="F88" s="97">
        <v>11.853</v>
      </c>
      <c r="G88" s="83"/>
      <c r="H88" s="97">
        <v>0</v>
      </c>
      <c r="I88" s="97">
        <v>1</v>
      </c>
      <c r="J88" s="92">
        <v>13.782999999999999</v>
      </c>
      <c r="K88" s="92">
        <v>8.2100000000000009</v>
      </c>
      <c r="X88" s="102"/>
      <c r="Y88" s="103"/>
    </row>
    <row r="89" spans="1:25" x14ac:dyDescent="0.25">
      <c r="A89" s="95">
        <v>41437</v>
      </c>
      <c r="B89" s="96">
        <v>0.50289351851851849</v>
      </c>
      <c r="C89" s="97">
        <v>14.53</v>
      </c>
      <c r="D89" s="97">
        <v>35.729999999999997</v>
      </c>
      <c r="E89" s="97">
        <v>104.6</v>
      </c>
      <c r="F89" s="97">
        <v>11.901999999999999</v>
      </c>
      <c r="G89" s="83"/>
      <c r="H89" s="97">
        <v>0</v>
      </c>
      <c r="I89" s="97">
        <v>1.1000000000000001</v>
      </c>
      <c r="J89" s="92">
        <v>13.877000000000001</v>
      </c>
      <c r="K89" s="92">
        <v>8.2100000000000009</v>
      </c>
      <c r="X89" s="102"/>
      <c r="Y89" s="103"/>
    </row>
    <row r="90" spans="1:25" x14ac:dyDescent="0.25">
      <c r="A90" s="95">
        <v>41437</v>
      </c>
      <c r="B90" s="96">
        <v>0.50291666666666668</v>
      </c>
      <c r="C90" s="97">
        <v>14.52</v>
      </c>
      <c r="D90" s="97">
        <v>35.75</v>
      </c>
      <c r="E90" s="97">
        <v>104.6</v>
      </c>
      <c r="F90" s="97">
        <v>12.012</v>
      </c>
      <c r="G90" s="83"/>
      <c r="H90" s="97">
        <v>0</v>
      </c>
      <c r="I90" s="97">
        <v>1.7</v>
      </c>
      <c r="J90" s="92">
        <v>14.045999999999999</v>
      </c>
      <c r="K90" s="92">
        <v>8.2100000000000009</v>
      </c>
      <c r="X90" s="102"/>
      <c r="Y90" s="103"/>
    </row>
    <row r="91" spans="1:25" x14ac:dyDescent="0.25">
      <c r="A91" s="95">
        <v>41437</v>
      </c>
      <c r="B91" s="96">
        <v>0.50293981481481487</v>
      </c>
      <c r="C91" s="97">
        <v>14.52</v>
      </c>
      <c r="D91" s="97">
        <v>35.729999999999997</v>
      </c>
      <c r="E91" s="97">
        <v>104.6</v>
      </c>
      <c r="F91" s="97">
        <v>12.108000000000001</v>
      </c>
      <c r="G91" s="83"/>
      <c r="H91" s="97">
        <v>-0.1</v>
      </c>
      <c r="I91" s="97">
        <v>1.7</v>
      </c>
      <c r="J91" s="92">
        <v>14.25</v>
      </c>
      <c r="K91" s="92">
        <v>8.2100000000000009</v>
      </c>
      <c r="X91" s="102"/>
      <c r="Y91" s="103"/>
    </row>
    <row r="92" spans="1:25" x14ac:dyDescent="0.25">
      <c r="A92" s="95">
        <v>41437</v>
      </c>
      <c r="B92" s="96">
        <v>0.50296296296296295</v>
      </c>
      <c r="C92" s="97">
        <v>14.51</v>
      </c>
      <c r="D92" s="97">
        <v>35.729999999999997</v>
      </c>
      <c r="E92" s="97">
        <v>104.6</v>
      </c>
      <c r="F92" s="97">
        <v>12.824</v>
      </c>
      <c r="G92" s="83"/>
      <c r="H92" s="97">
        <v>-0.1</v>
      </c>
      <c r="I92" s="97">
        <v>2</v>
      </c>
      <c r="J92" s="92">
        <v>14.385999999999999</v>
      </c>
      <c r="K92" s="92">
        <v>8.2100000000000009</v>
      </c>
      <c r="X92" s="102"/>
      <c r="Y92" s="103"/>
    </row>
    <row r="93" spans="1:25" x14ac:dyDescent="0.25">
      <c r="A93" s="95">
        <v>41437</v>
      </c>
      <c r="B93" s="96">
        <v>0.50298611111111113</v>
      </c>
      <c r="C93" s="97">
        <v>14.5</v>
      </c>
      <c r="D93" s="97">
        <v>35.729999999999997</v>
      </c>
      <c r="E93" s="97">
        <v>104.1</v>
      </c>
      <c r="F93" s="97">
        <v>12.33</v>
      </c>
      <c r="G93" s="83"/>
      <c r="H93" s="97">
        <v>-0.1</v>
      </c>
      <c r="I93" s="97">
        <v>1.8</v>
      </c>
      <c r="J93" s="92">
        <v>14.515000000000001</v>
      </c>
      <c r="K93" s="92">
        <v>8.2100000000000009</v>
      </c>
      <c r="X93" s="102"/>
      <c r="Y93" s="103"/>
    </row>
    <row r="94" spans="1:25" x14ac:dyDescent="0.25">
      <c r="A94" s="95">
        <v>41437</v>
      </c>
      <c r="B94" s="96">
        <v>0.50300925925925932</v>
      </c>
      <c r="C94" s="97">
        <v>14.49</v>
      </c>
      <c r="D94" s="97">
        <v>35.75</v>
      </c>
      <c r="E94" s="97">
        <v>103.9</v>
      </c>
      <c r="F94" s="97">
        <v>12.648</v>
      </c>
      <c r="G94" s="83"/>
      <c r="H94" s="97">
        <v>-0.1</v>
      </c>
      <c r="I94" s="97">
        <v>1.7</v>
      </c>
      <c r="J94" s="92">
        <v>14.669</v>
      </c>
      <c r="K94" s="92">
        <v>8.2100000000000009</v>
      </c>
      <c r="X94" s="102"/>
      <c r="Y94" s="103"/>
    </row>
    <row r="95" spans="1:25" x14ac:dyDescent="0.25">
      <c r="A95" s="95">
        <v>41437</v>
      </c>
      <c r="B95" s="96">
        <v>0.5030324074074074</v>
      </c>
      <c r="C95" s="97">
        <v>14.49</v>
      </c>
      <c r="D95" s="97">
        <v>35.729999999999997</v>
      </c>
      <c r="E95" s="97">
        <v>103.9</v>
      </c>
      <c r="F95" s="97">
        <v>13.048</v>
      </c>
      <c r="G95" s="83"/>
      <c r="H95" s="97">
        <v>-0.1</v>
      </c>
      <c r="I95" s="97">
        <v>1.9</v>
      </c>
      <c r="J95" s="92">
        <v>14.848000000000001</v>
      </c>
      <c r="K95" s="92">
        <v>8.2100000000000009</v>
      </c>
      <c r="X95" s="102"/>
      <c r="Y95" s="103"/>
    </row>
    <row r="96" spans="1:25" x14ac:dyDescent="0.25">
      <c r="A96" s="95">
        <v>41437</v>
      </c>
      <c r="B96" s="96">
        <v>0.50305555555555559</v>
      </c>
      <c r="C96" s="97">
        <v>14.49</v>
      </c>
      <c r="D96" s="97">
        <v>35.74</v>
      </c>
      <c r="E96" s="97">
        <v>103.9</v>
      </c>
      <c r="F96" s="97">
        <v>13.234999999999999</v>
      </c>
      <c r="G96" s="83"/>
      <c r="H96" s="97">
        <v>-0.1</v>
      </c>
      <c r="I96" s="97">
        <v>1.8</v>
      </c>
      <c r="J96" s="92">
        <v>15.002000000000001</v>
      </c>
      <c r="K96" s="92">
        <v>8.1999999999999993</v>
      </c>
      <c r="X96" s="102"/>
      <c r="Y96" s="103"/>
    </row>
    <row r="97" spans="1:25" x14ac:dyDescent="0.25">
      <c r="A97" s="95">
        <v>41437</v>
      </c>
      <c r="B97" s="96">
        <v>0.50307870370370367</v>
      </c>
      <c r="C97" s="97">
        <v>14.48</v>
      </c>
      <c r="D97" s="97">
        <v>35.72</v>
      </c>
      <c r="E97" s="97">
        <v>104</v>
      </c>
      <c r="F97" s="97">
        <v>13.305999999999999</v>
      </c>
      <c r="G97" s="83"/>
      <c r="H97" s="97">
        <v>-0.1</v>
      </c>
      <c r="I97" s="97">
        <v>2.2000000000000002</v>
      </c>
      <c r="J97" s="92">
        <v>15.188000000000001</v>
      </c>
      <c r="K97" s="92">
        <v>8.1999999999999993</v>
      </c>
      <c r="X97" s="102"/>
      <c r="Y97" s="103"/>
    </row>
    <row r="98" spans="1:25" x14ac:dyDescent="0.25">
      <c r="A98" s="95">
        <v>41437</v>
      </c>
      <c r="B98" s="96">
        <v>0.50310185185185186</v>
      </c>
      <c r="C98" s="97">
        <v>14.47</v>
      </c>
      <c r="D98" s="97">
        <v>35.75</v>
      </c>
      <c r="E98" s="97">
        <v>103.8</v>
      </c>
      <c r="F98" s="97">
        <v>13.257999999999999</v>
      </c>
      <c r="G98" s="83"/>
      <c r="H98" s="97">
        <v>-0.1</v>
      </c>
      <c r="I98" s="97">
        <v>2.2999999999999998</v>
      </c>
      <c r="J98" s="92">
        <v>15.321</v>
      </c>
      <c r="K98" s="92">
        <v>8.1999999999999993</v>
      </c>
      <c r="X98" s="102"/>
      <c r="Y98" s="103"/>
    </row>
    <row r="99" spans="1:25" x14ac:dyDescent="0.25">
      <c r="A99" s="95">
        <v>41437</v>
      </c>
      <c r="B99" s="96">
        <v>0.50312499999999993</v>
      </c>
      <c r="C99" s="97">
        <v>14.47</v>
      </c>
      <c r="D99" s="97">
        <v>35.72</v>
      </c>
      <c r="E99" s="97">
        <v>103.8</v>
      </c>
      <c r="F99" s="97">
        <v>13.254</v>
      </c>
      <c r="G99" s="83"/>
      <c r="H99" s="97">
        <v>-0.1</v>
      </c>
      <c r="I99" s="97">
        <v>2.1</v>
      </c>
      <c r="J99" s="92">
        <v>15.877000000000001</v>
      </c>
      <c r="K99" s="92">
        <v>8.19</v>
      </c>
      <c r="X99" s="102"/>
      <c r="Y99" s="103"/>
    </row>
    <row r="100" spans="1:25" x14ac:dyDescent="0.25">
      <c r="A100" s="95">
        <v>41437</v>
      </c>
      <c r="B100" s="96">
        <v>0.50314814814814812</v>
      </c>
      <c r="C100" s="97">
        <v>14.47</v>
      </c>
      <c r="D100" s="97">
        <v>35.74</v>
      </c>
      <c r="E100" s="97">
        <v>103.8</v>
      </c>
      <c r="F100" s="97">
        <v>13.367000000000001</v>
      </c>
      <c r="G100" s="83"/>
      <c r="H100" s="97">
        <v>-0.1</v>
      </c>
      <c r="I100" s="97">
        <v>2.2999999999999998</v>
      </c>
      <c r="J100" s="92">
        <v>15.87</v>
      </c>
      <c r="K100" s="92">
        <v>8.19</v>
      </c>
      <c r="X100" s="102"/>
      <c r="Y100" s="103"/>
    </row>
    <row r="101" spans="1:25" x14ac:dyDescent="0.25">
      <c r="A101" s="95">
        <v>41437</v>
      </c>
      <c r="B101" s="96">
        <v>0.50317129629629631</v>
      </c>
      <c r="C101" s="97">
        <v>14.46</v>
      </c>
      <c r="D101" s="97">
        <v>35.729999999999997</v>
      </c>
      <c r="E101" s="97">
        <v>103.5</v>
      </c>
      <c r="F101" s="97">
        <v>13.680999999999999</v>
      </c>
      <c r="G101" s="83"/>
      <c r="H101" s="97">
        <v>-0.1</v>
      </c>
      <c r="I101" s="97">
        <v>2.2999999999999998</v>
      </c>
      <c r="J101" s="92">
        <v>15.792</v>
      </c>
      <c r="K101" s="92">
        <v>8.19</v>
      </c>
      <c r="X101" s="102"/>
      <c r="Y101" s="103"/>
    </row>
    <row r="102" spans="1:25" x14ac:dyDescent="0.25">
      <c r="A102" s="95">
        <v>41437</v>
      </c>
      <c r="B102" s="96">
        <v>0.50319444444444439</v>
      </c>
      <c r="C102" s="97">
        <v>14.45</v>
      </c>
      <c r="D102" s="97">
        <v>35.76</v>
      </c>
      <c r="E102" s="97">
        <v>103.2</v>
      </c>
      <c r="F102" s="97">
        <v>13.723000000000001</v>
      </c>
      <c r="G102" s="83"/>
      <c r="H102" s="97">
        <v>-0.1</v>
      </c>
      <c r="I102" s="97">
        <v>1.9</v>
      </c>
      <c r="J102" s="92">
        <v>15.843</v>
      </c>
      <c r="K102" s="92">
        <v>8.19</v>
      </c>
      <c r="X102" s="102"/>
      <c r="Y102" s="103"/>
    </row>
    <row r="103" spans="1:25" x14ac:dyDescent="0.25">
      <c r="A103" s="95">
        <v>41437</v>
      </c>
      <c r="B103" s="96">
        <v>0.50321759259259258</v>
      </c>
      <c r="C103" s="97">
        <v>14.44</v>
      </c>
      <c r="D103" s="97">
        <v>35.74</v>
      </c>
      <c r="E103" s="97">
        <v>103.3</v>
      </c>
      <c r="F103" s="97">
        <v>13.82</v>
      </c>
      <c r="G103" s="83"/>
      <c r="H103" s="97">
        <v>-0.1</v>
      </c>
      <c r="I103" s="97">
        <v>2.1</v>
      </c>
      <c r="J103" s="92">
        <v>16.567</v>
      </c>
      <c r="K103" s="92">
        <v>8.18</v>
      </c>
      <c r="X103" s="102"/>
      <c r="Y103" s="103"/>
    </row>
    <row r="104" spans="1:25" x14ac:dyDescent="0.25">
      <c r="A104" s="95">
        <v>41437</v>
      </c>
      <c r="B104" s="96">
        <v>0.50324074074074077</v>
      </c>
      <c r="C104" s="97">
        <v>14.44</v>
      </c>
      <c r="D104" s="97">
        <v>35.75</v>
      </c>
      <c r="E104" s="97">
        <v>103.3</v>
      </c>
      <c r="F104" s="97">
        <v>13.874000000000001</v>
      </c>
      <c r="G104" s="83"/>
      <c r="H104" s="97">
        <v>0</v>
      </c>
      <c r="I104" s="97">
        <v>2</v>
      </c>
      <c r="J104" s="92">
        <v>16.521000000000001</v>
      </c>
      <c r="K104" s="92">
        <v>8.18</v>
      </c>
      <c r="X104" s="102"/>
      <c r="Y104" s="103"/>
    </row>
    <row r="105" spans="1:25" x14ac:dyDescent="0.25">
      <c r="A105" s="95">
        <v>41437</v>
      </c>
      <c r="B105" s="96">
        <v>0.50326388888888884</v>
      </c>
      <c r="C105" s="97">
        <v>14.44</v>
      </c>
      <c r="D105" s="97">
        <v>35.74</v>
      </c>
      <c r="E105" s="97">
        <v>103.3</v>
      </c>
      <c r="F105" s="97">
        <v>14.172000000000001</v>
      </c>
      <c r="G105" s="83"/>
      <c r="H105" s="97">
        <v>0</v>
      </c>
      <c r="I105" s="97">
        <v>1.9</v>
      </c>
      <c r="J105" s="92">
        <v>16.471</v>
      </c>
      <c r="K105" s="92">
        <v>8.18</v>
      </c>
      <c r="X105" s="102"/>
      <c r="Y105" s="103"/>
    </row>
    <row r="106" spans="1:25" x14ac:dyDescent="0.25">
      <c r="A106" s="95">
        <v>41437</v>
      </c>
      <c r="B106" s="96">
        <v>0.50328703703703703</v>
      </c>
      <c r="C106" s="97">
        <v>14.42</v>
      </c>
      <c r="D106" s="97">
        <v>35.76</v>
      </c>
      <c r="E106" s="97">
        <v>103.1</v>
      </c>
      <c r="F106" s="97">
        <v>14.318</v>
      </c>
      <c r="G106" s="83"/>
      <c r="H106" s="97">
        <v>0</v>
      </c>
      <c r="I106" s="97">
        <v>1.8</v>
      </c>
      <c r="J106" s="92">
        <v>16.542999999999999</v>
      </c>
      <c r="K106" s="92">
        <v>8.18</v>
      </c>
      <c r="X106" s="102"/>
      <c r="Y106" s="103"/>
    </row>
    <row r="107" spans="1:25" x14ac:dyDescent="0.25">
      <c r="A107" s="95">
        <v>41437</v>
      </c>
      <c r="B107" s="96">
        <v>0.50331018518518522</v>
      </c>
      <c r="C107" s="97">
        <v>14.42</v>
      </c>
      <c r="D107" s="97">
        <v>35.729999999999997</v>
      </c>
      <c r="E107" s="97">
        <v>103.1</v>
      </c>
      <c r="F107" s="97">
        <v>14.448</v>
      </c>
      <c r="G107" s="83"/>
      <c r="H107" s="97">
        <v>-0.1</v>
      </c>
      <c r="I107" s="97">
        <v>1.9</v>
      </c>
      <c r="J107" s="92">
        <v>16.641999999999999</v>
      </c>
      <c r="K107" s="92">
        <v>8.18</v>
      </c>
      <c r="X107" s="102"/>
      <c r="Y107" s="103"/>
    </row>
    <row r="108" spans="1:25" x14ac:dyDescent="0.25">
      <c r="A108" s="95">
        <v>41437</v>
      </c>
      <c r="B108" s="96">
        <v>0.5033333333333333</v>
      </c>
      <c r="C108" s="97">
        <v>14.41</v>
      </c>
      <c r="D108" s="97">
        <v>35.75</v>
      </c>
      <c r="E108" s="97">
        <v>103.1</v>
      </c>
      <c r="F108" s="97">
        <v>14.515000000000001</v>
      </c>
      <c r="G108" s="83"/>
      <c r="H108" s="97">
        <v>-0.1</v>
      </c>
      <c r="I108" s="97">
        <v>1.8</v>
      </c>
      <c r="J108" s="92">
        <v>16.832999999999998</v>
      </c>
      <c r="K108" s="92">
        <v>8.17</v>
      </c>
      <c r="X108" s="102"/>
      <c r="Y108" s="103"/>
    </row>
    <row r="109" spans="1:25" x14ac:dyDescent="0.25">
      <c r="A109" s="95">
        <v>41437</v>
      </c>
      <c r="B109" s="96">
        <v>0.50335648148148149</v>
      </c>
      <c r="C109" s="97">
        <v>14.4</v>
      </c>
      <c r="D109" s="97">
        <v>35.74</v>
      </c>
      <c r="E109" s="97">
        <v>102.6</v>
      </c>
      <c r="F109" s="97">
        <v>14.786</v>
      </c>
      <c r="G109" s="83"/>
      <c r="H109" s="97">
        <v>-0.1</v>
      </c>
      <c r="I109" s="97">
        <v>1.6</v>
      </c>
      <c r="J109" s="92">
        <v>17.564</v>
      </c>
      <c r="K109" s="92">
        <v>8.17</v>
      </c>
      <c r="X109" s="102"/>
      <c r="Y109" s="103"/>
    </row>
    <row r="110" spans="1:25" x14ac:dyDescent="0.25">
      <c r="A110" s="95">
        <v>41437</v>
      </c>
      <c r="B110" s="96">
        <v>0.50337962962962968</v>
      </c>
      <c r="C110" s="97">
        <v>14.37</v>
      </c>
      <c r="D110" s="97">
        <v>35.76</v>
      </c>
      <c r="E110" s="97">
        <v>102.5</v>
      </c>
      <c r="F110" s="97">
        <v>14.941000000000001</v>
      </c>
      <c r="G110" s="83"/>
      <c r="H110" s="97">
        <v>-0.1</v>
      </c>
      <c r="I110" s="97">
        <v>1.8</v>
      </c>
      <c r="J110" s="92">
        <v>17.536000000000001</v>
      </c>
      <c r="K110" s="92">
        <v>8.16</v>
      </c>
      <c r="X110" s="102"/>
      <c r="Y110" s="103"/>
    </row>
    <row r="111" spans="1:25" x14ac:dyDescent="0.25">
      <c r="A111" s="95">
        <v>41437</v>
      </c>
      <c r="B111" s="96">
        <v>0.50340277777777775</v>
      </c>
      <c r="C111" s="97">
        <v>14.35</v>
      </c>
      <c r="D111" s="97">
        <v>35.75</v>
      </c>
      <c r="E111" s="97">
        <v>102.5</v>
      </c>
      <c r="F111" s="97">
        <v>15.077999999999999</v>
      </c>
      <c r="G111" s="83"/>
      <c r="H111" s="97">
        <v>-0.1</v>
      </c>
      <c r="I111" s="97">
        <v>1.7</v>
      </c>
      <c r="J111" s="92">
        <v>17.555</v>
      </c>
      <c r="K111" s="92">
        <v>8.16</v>
      </c>
      <c r="X111" s="102"/>
      <c r="Y111" s="103"/>
    </row>
    <row r="112" spans="1:25" x14ac:dyDescent="0.25">
      <c r="A112" s="95">
        <v>41437</v>
      </c>
      <c r="B112" s="96">
        <v>0.50342592592592594</v>
      </c>
      <c r="C112" s="97">
        <v>14.34</v>
      </c>
      <c r="D112" s="97">
        <v>35.76</v>
      </c>
      <c r="E112" s="97">
        <v>102.6</v>
      </c>
      <c r="F112" s="97">
        <v>15.172000000000001</v>
      </c>
      <c r="G112" s="83"/>
      <c r="H112" s="97">
        <v>-0.1</v>
      </c>
      <c r="I112" s="97">
        <v>1.5</v>
      </c>
      <c r="J112" s="92">
        <v>17.649999999999999</v>
      </c>
      <c r="K112" s="92">
        <v>8.15</v>
      </c>
      <c r="X112" s="102"/>
      <c r="Y112" s="103"/>
    </row>
    <row r="113" spans="1:25" x14ac:dyDescent="0.25">
      <c r="A113" s="95">
        <v>41437</v>
      </c>
      <c r="B113" s="96">
        <v>0.50344907407407413</v>
      </c>
      <c r="C113" s="97">
        <v>14.32</v>
      </c>
      <c r="D113" s="97">
        <v>35.75</v>
      </c>
      <c r="E113" s="97">
        <v>102.5</v>
      </c>
      <c r="F113" s="97">
        <v>15.827</v>
      </c>
      <c r="G113" s="83"/>
      <c r="H113" s="97">
        <v>-0.1</v>
      </c>
      <c r="I113" s="97">
        <v>1</v>
      </c>
      <c r="J113" s="92">
        <v>17.824999999999999</v>
      </c>
      <c r="K113" s="92">
        <v>8.15</v>
      </c>
      <c r="X113" s="102"/>
      <c r="Y113" s="103"/>
    </row>
    <row r="114" spans="1:25" x14ac:dyDescent="0.25">
      <c r="A114" s="95">
        <v>41437</v>
      </c>
      <c r="B114" s="96">
        <v>0.50347222222222221</v>
      </c>
      <c r="C114" s="97">
        <v>14.3</v>
      </c>
      <c r="D114" s="97">
        <v>35.770000000000003</v>
      </c>
      <c r="E114" s="97">
        <v>102.5</v>
      </c>
      <c r="F114" s="97">
        <v>15.813000000000001</v>
      </c>
      <c r="G114" s="83"/>
      <c r="H114" s="97">
        <v>-0.1</v>
      </c>
      <c r="I114" s="97">
        <v>1.3</v>
      </c>
      <c r="J114" s="92">
        <v>17.956</v>
      </c>
      <c r="K114" s="92">
        <v>8.15</v>
      </c>
      <c r="X114" s="102"/>
      <c r="Y114" s="103"/>
    </row>
    <row r="115" spans="1:25" x14ac:dyDescent="0.25">
      <c r="A115" s="95">
        <v>41437</v>
      </c>
      <c r="B115" s="96">
        <v>0.5034953703703704</v>
      </c>
      <c r="C115" s="97">
        <v>14.28</v>
      </c>
      <c r="D115" s="97">
        <v>35.770000000000003</v>
      </c>
      <c r="E115" s="97">
        <v>101.9</v>
      </c>
      <c r="F115" s="97">
        <v>15.744</v>
      </c>
      <c r="G115" s="83"/>
      <c r="H115" s="97">
        <v>-0.1</v>
      </c>
      <c r="I115" s="97">
        <v>1.4</v>
      </c>
      <c r="J115" s="92">
        <v>18.538</v>
      </c>
      <c r="K115" s="92">
        <v>8.15</v>
      </c>
      <c r="X115" s="102"/>
      <c r="Y115" s="103"/>
    </row>
    <row r="116" spans="1:25" x14ac:dyDescent="0.25">
      <c r="A116" s="95">
        <v>41437</v>
      </c>
      <c r="B116" s="96">
        <v>0.50351851851851859</v>
      </c>
      <c r="C116" s="97">
        <v>14.26</v>
      </c>
      <c r="D116" s="97">
        <v>35.79</v>
      </c>
      <c r="E116" s="97">
        <v>101.3</v>
      </c>
      <c r="F116" s="97">
        <v>15.77</v>
      </c>
      <c r="G116" s="83"/>
      <c r="H116" s="97">
        <v>-0.1</v>
      </c>
      <c r="I116" s="97">
        <v>1.7</v>
      </c>
      <c r="J116" s="92">
        <v>18.437999999999999</v>
      </c>
      <c r="K116" s="92">
        <v>8.14</v>
      </c>
      <c r="X116" s="102"/>
      <c r="Y116" s="103"/>
    </row>
    <row r="117" spans="1:25" x14ac:dyDescent="0.25">
      <c r="A117" s="95">
        <v>41437</v>
      </c>
      <c r="B117" s="96">
        <v>0.50354166666666667</v>
      </c>
      <c r="C117" s="97">
        <v>14.25</v>
      </c>
      <c r="D117" s="97">
        <v>35.76</v>
      </c>
      <c r="E117" s="97">
        <v>101.3</v>
      </c>
      <c r="F117" s="97">
        <v>15.943</v>
      </c>
      <c r="G117" s="83"/>
      <c r="H117" s="97">
        <v>-0.1</v>
      </c>
      <c r="I117" s="97">
        <v>1.9</v>
      </c>
      <c r="J117" s="92">
        <v>18.378</v>
      </c>
      <c r="K117" s="92">
        <v>8.14</v>
      </c>
      <c r="X117" s="102"/>
      <c r="Y117" s="103"/>
    </row>
    <row r="118" spans="1:25" x14ac:dyDescent="0.25">
      <c r="A118" s="95">
        <v>41437</v>
      </c>
      <c r="B118" s="96">
        <v>0.50356481481481474</v>
      </c>
      <c r="C118" s="97">
        <v>14.22</v>
      </c>
      <c r="D118" s="97">
        <v>35.78</v>
      </c>
      <c r="E118" s="97">
        <v>101.4</v>
      </c>
      <c r="F118" s="97">
        <v>16.131</v>
      </c>
      <c r="G118" s="83"/>
      <c r="H118" s="97">
        <v>-0.1</v>
      </c>
      <c r="I118" s="97">
        <v>2.2000000000000002</v>
      </c>
      <c r="J118" s="92">
        <v>18.544</v>
      </c>
      <c r="K118" s="92">
        <v>8.14</v>
      </c>
      <c r="X118" s="102"/>
      <c r="Y118" s="103"/>
    </row>
    <row r="119" spans="1:25" x14ac:dyDescent="0.25">
      <c r="A119" s="95">
        <v>41437</v>
      </c>
      <c r="B119" s="96">
        <v>0.50358796296296293</v>
      </c>
      <c r="C119" s="97">
        <v>14.19</v>
      </c>
      <c r="D119" s="97">
        <v>35.78</v>
      </c>
      <c r="E119" s="97">
        <v>100.8</v>
      </c>
      <c r="F119" s="97">
        <v>16.274999999999999</v>
      </c>
      <c r="G119" s="83"/>
      <c r="H119" s="97">
        <v>-0.1</v>
      </c>
      <c r="I119" s="97">
        <v>3.5</v>
      </c>
      <c r="J119" s="92">
        <v>18.658000000000001</v>
      </c>
      <c r="K119" s="92">
        <v>8.14</v>
      </c>
      <c r="X119" s="102"/>
      <c r="Y119" s="103"/>
    </row>
    <row r="120" spans="1:25" x14ac:dyDescent="0.25">
      <c r="A120" s="95">
        <v>41437</v>
      </c>
      <c r="B120" s="96">
        <v>0.50361111111111112</v>
      </c>
      <c r="C120" s="97">
        <v>14.17</v>
      </c>
      <c r="D120" s="97">
        <v>35.81</v>
      </c>
      <c r="E120" s="97">
        <v>100.1</v>
      </c>
      <c r="F120" s="97">
        <v>16.399000000000001</v>
      </c>
      <c r="G120" s="83"/>
      <c r="H120" s="97">
        <v>-0.1</v>
      </c>
      <c r="I120" s="97">
        <v>3.1</v>
      </c>
      <c r="J120" s="92">
        <v>18.818999999999999</v>
      </c>
      <c r="K120" s="92">
        <v>8.14</v>
      </c>
      <c r="X120" s="102"/>
      <c r="Y120" s="103"/>
    </row>
    <row r="121" spans="1:25" x14ac:dyDescent="0.25">
      <c r="A121" s="95">
        <v>41437</v>
      </c>
      <c r="B121" s="96">
        <v>0.5036342592592592</v>
      </c>
      <c r="C121" s="97">
        <v>14.15</v>
      </c>
      <c r="D121" s="97">
        <v>35.79</v>
      </c>
      <c r="E121" s="97">
        <v>100.1</v>
      </c>
      <c r="F121" s="97">
        <v>16.510999999999999</v>
      </c>
      <c r="G121" s="83"/>
      <c r="H121" s="97">
        <v>-0.1</v>
      </c>
      <c r="I121" s="97">
        <v>2.7</v>
      </c>
      <c r="J121" s="92">
        <v>19.757000000000001</v>
      </c>
      <c r="K121" s="92">
        <v>8.1300000000000008</v>
      </c>
      <c r="X121" s="102"/>
      <c r="Y121" s="103"/>
    </row>
    <row r="122" spans="1:25" x14ac:dyDescent="0.25">
      <c r="A122" s="95">
        <v>41437</v>
      </c>
      <c r="B122" s="96">
        <v>0.50365740740740739</v>
      </c>
      <c r="C122" s="97">
        <v>14.14</v>
      </c>
      <c r="D122" s="97">
        <v>35.81</v>
      </c>
      <c r="E122" s="97">
        <v>100.2</v>
      </c>
      <c r="F122" s="97">
        <v>16.61</v>
      </c>
      <c r="G122" s="83"/>
      <c r="H122" s="97">
        <v>-0.1</v>
      </c>
      <c r="I122" s="97">
        <v>2.5</v>
      </c>
      <c r="J122" s="92">
        <v>19.462</v>
      </c>
      <c r="K122" s="92">
        <v>8.1300000000000008</v>
      </c>
      <c r="X122" s="102"/>
      <c r="Y122" s="103"/>
    </row>
    <row r="123" spans="1:25" x14ac:dyDescent="0.25">
      <c r="A123" s="95">
        <v>41437</v>
      </c>
      <c r="B123" s="96">
        <v>0.50368055555555558</v>
      </c>
      <c r="C123" s="97">
        <v>14.08</v>
      </c>
      <c r="D123" s="97">
        <v>35.840000000000003</v>
      </c>
      <c r="E123" s="97">
        <v>99.8</v>
      </c>
      <c r="F123" s="97">
        <v>17.504999999999999</v>
      </c>
      <c r="G123" s="83"/>
      <c r="H123" s="97">
        <v>-0.1</v>
      </c>
      <c r="I123" s="97">
        <v>2.4</v>
      </c>
      <c r="J123" s="92">
        <v>19.359000000000002</v>
      </c>
      <c r="K123" s="92">
        <v>8.1300000000000008</v>
      </c>
      <c r="X123" s="102"/>
      <c r="Y123" s="103"/>
    </row>
    <row r="124" spans="1:25" x14ac:dyDescent="0.25">
      <c r="A124" s="95">
        <v>41437</v>
      </c>
      <c r="B124" s="96">
        <v>0.50370370370370365</v>
      </c>
      <c r="C124" s="97">
        <v>14.03</v>
      </c>
      <c r="D124" s="97">
        <v>35.89</v>
      </c>
      <c r="E124" s="97">
        <v>99.3</v>
      </c>
      <c r="F124" s="97">
        <v>17.516999999999999</v>
      </c>
      <c r="G124" s="83"/>
      <c r="H124" s="97">
        <v>-0.1</v>
      </c>
      <c r="I124" s="97">
        <v>2.2000000000000002</v>
      </c>
      <c r="J124" s="92">
        <v>19.475000000000001</v>
      </c>
      <c r="K124" s="92">
        <v>8.1300000000000008</v>
      </c>
      <c r="X124" s="102"/>
      <c r="Y124" s="103"/>
    </row>
    <row r="125" spans="1:25" x14ac:dyDescent="0.25">
      <c r="A125" s="95">
        <v>41437</v>
      </c>
      <c r="B125" s="96">
        <v>0.50372685185185184</v>
      </c>
      <c r="C125" s="97">
        <v>14</v>
      </c>
      <c r="D125" s="97">
        <v>35.880000000000003</v>
      </c>
      <c r="E125" s="97">
        <v>99.3</v>
      </c>
      <c r="F125" s="97">
        <v>17.465</v>
      </c>
      <c r="G125" s="83"/>
      <c r="H125" s="97">
        <v>-0.1</v>
      </c>
      <c r="I125" s="97">
        <v>2.1</v>
      </c>
      <c r="J125" s="92">
        <v>19.611000000000001</v>
      </c>
      <c r="K125" s="92">
        <v>8.1300000000000008</v>
      </c>
      <c r="X125" s="102"/>
      <c r="Y125" s="103"/>
    </row>
    <row r="126" spans="1:25" x14ac:dyDescent="0.25">
      <c r="A126" s="95">
        <v>41437</v>
      </c>
      <c r="B126" s="96">
        <v>0.50375000000000003</v>
      </c>
      <c r="C126" s="97">
        <v>13.98</v>
      </c>
      <c r="D126" s="97">
        <v>35.9</v>
      </c>
      <c r="E126" s="97">
        <v>99.3</v>
      </c>
      <c r="F126" s="97">
        <v>17.533999999999999</v>
      </c>
      <c r="G126" s="83"/>
      <c r="H126" s="97">
        <v>-0.1</v>
      </c>
      <c r="I126" s="97">
        <v>2.2000000000000002</v>
      </c>
      <c r="J126" s="92">
        <v>19.82</v>
      </c>
      <c r="K126" s="92">
        <v>8.1199999999999992</v>
      </c>
      <c r="X126" s="102"/>
      <c r="Y126" s="103"/>
    </row>
    <row r="127" spans="1:25" x14ac:dyDescent="0.25">
      <c r="A127" s="95">
        <v>41437</v>
      </c>
      <c r="B127" s="96">
        <v>0.50377314814814811</v>
      </c>
      <c r="C127" s="97">
        <v>13.94</v>
      </c>
      <c r="D127" s="97">
        <v>35.909999999999997</v>
      </c>
      <c r="E127" s="97">
        <v>98.7</v>
      </c>
      <c r="F127" s="97">
        <v>17.748999999999999</v>
      </c>
      <c r="G127" s="83"/>
      <c r="H127" s="97">
        <v>-0.1</v>
      </c>
      <c r="I127" s="97">
        <v>2.4</v>
      </c>
      <c r="J127" s="92">
        <v>19.966999999999999</v>
      </c>
      <c r="K127" s="92">
        <v>8.1199999999999992</v>
      </c>
      <c r="X127" s="102"/>
      <c r="Y127" s="103"/>
    </row>
    <row r="128" spans="1:25" x14ac:dyDescent="0.25">
      <c r="A128" s="95">
        <v>41437</v>
      </c>
      <c r="B128" s="96">
        <v>0.5037962962962963</v>
      </c>
      <c r="C128" s="97">
        <v>13.91</v>
      </c>
      <c r="D128" s="97">
        <v>35.94</v>
      </c>
      <c r="E128" s="97">
        <v>97.8</v>
      </c>
      <c r="F128" s="97">
        <v>17.876999999999999</v>
      </c>
      <c r="G128" s="83"/>
      <c r="H128" s="97">
        <v>-0.1</v>
      </c>
      <c r="I128" s="97">
        <v>4.0999999999999996</v>
      </c>
      <c r="J128" s="92">
        <v>20.023</v>
      </c>
      <c r="K128" s="92">
        <v>8.1199999999999992</v>
      </c>
      <c r="X128" s="102"/>
      <c r="Y128" s="103"/>
    </row>
    <row r="129" spans="1:25" x14ac:dyDescent="0.25">
      <c r="A129" s="95">
        <v>41437</v>
      </c>
      <c r="B129" s="96">
        <v>0.50381944444444449</v>
      </c>
      <c r="C129" s="97">
        <v>13.9</v>
      </c>
      <c r="D129" s="97">
        <v>35.92</v>
      </c>
      <c r="E129" s="97">
        <v>97.9</v>
      </c>
      <c r="F129" s="97">
        <v>18.574999999999999</v>
      </c>
      <c r="G129" s="83"/>
      <c r="H129" s="97">
        <v>-0.1</v>
      </c>
      <c r="I129" s="97">
        <v>3.5</v>
      </c>
      <c r="J129" s="92">
        <v>20.134</v>
      </c>
      <c r="K129" s="92">
        <v>8.1199999999999992</v>
      </c>
      <c r="X129" s="102"/>
      <c r="Y129" s="103"/>
    </row>
    <row r="130" spans="1:25" x14ac:dyDescent="0.25">
      <c r="A130" s="95">
        <v>41437</v>
      </c>
      <c r="B130" s="96">
        <v>0.50384259259259256</v>
      </c>
      <c r="C130" s="97">
        <v>13.88</v>
      </c>
      <c r="D130" s="97">
        <v>35.950000000000003</v>
      </c>
      <c r="E130" s="97">
        <v>97.9</v>
      </c>
      <c r="F130" s="97">
        <v>18.265000000000001</v>
      </c>
      <c r="G130" s="83"/>
      <c r="H130" s="97">
        <v>-0.1</v>
      </c>
      <c r="I130" s="97">
        <v>3.3</v>
      </c>
      <c r="J130" s="92">
        <v>20.286000000000001</v>
      </c>
      <c r="K130" s="92">
        <v>8.1199999999999992</v>
      </c>
      <c r="X130" s="102"/>
      <c r="Y130" s="103"/>
    </row>
    <row r="131" spans="1:25" x14ac:dyDescent="0.25">
      <c r="A131" s="95">
        <v>41437</v>
      </c>
      <c r="B131" s="96">
        <v>0.50386574074074075</v>
      </c>
      <c r="C131" s="97">
        <v>13.87</v>
      </c>
      <c r="D131" s="97">
        <v>35.94</v>
      </c>
      <c r="E131" s="97">
        <v>97.3</v>
      </c>
      <c r="F131" s="97">
        <v>18.306999999999999</v>
      </c>
      <c r="G131" s="83"/>
      <c r="H131" s="97">
        <v>-0.1</v>
      </c>
      <c r="I131" s="97">
        <v>2.9</v>
      </c>
      <c r="J131" s="92">
        <v>20.373000000000001</v>
      </c>
      <c r="K131" s="92">
        <v>8.1199999999999992</v>
      </c>
      <c r="X131" s="102"/>
      <c r="Y131" s="103"/>
    </row>
    <row r="132" spans="1:25" x14ac:dyDescent="0.25">
      <c r="A132" s="95">
        <v>41437</v>
      </c>
      <c r="B132" s="96">
        <v>0.50388888888888894</v>
      </c>
      <c r="C132" s="97">
        <v>13.85</v>
      </c>
      <c r="D132" s="97">
        <v>35.950000000000003</v>
      </c>
      <c r="E132" s="97">
        <v>96.4</v>
      </c>
      <c r="F132" s="97">
        <v>18.445</v>
      </c>
      <c r="G132" s="83"/>
      <c r="H132" s="97">
        <v>-0.1</v>
      </c>
      <c r="I132" s="97">
        <v>2.9</v>
      </c>
      <c r="J132" s="92">
        <v>20.477</v>
      </c>
      <c r="K132" s="92">
        <v>8.1199999999999992</v>
      </c>
      <c r="X132" s="102"/>
      <c r="Y132" s="103"/>
    </row>
    <row r="133" spans="1:25" x14ac:dyDescent="0.25">
      <c r="A133" s="95">
        <v>41437</v>
      </c>
      <c r="B133" s="96">
        <v>0.50391203703703702</v>
      </c>
      <c r="C133" s="97">
        <v>13.85</v>
      </c>
      <c r="D133" s="97">
        <v>35.94</v>
      </c>
      <c r="E133" s="97">
        <v>96.4</v>
      </c>
      <c r="F133" s="97">
        <v>18.545999999999999</v>
      </c>
      <c r="G133" s="83"/>
      <c r="H133" s="97">
        <v>-0.1</v>
      </c>
      <c r="I133" s="97">
        <v>2.9</v>
      </c>
      <c r="J133" s="92">
        <v>20.611999999999998</v>
      </c>
      <c r="K133" s="92">
        <v>8.11</v>
      </c>
      <c r="X133" s="102"/>
      <c r="Y133" s="103"/>
    </row>
    <row r="134" spans="1:25" x14ac:dyDescent="0.25">
      <c r="A134" s="95">
        <v>41437</v>
      </c>
      <c r="B134" s="96">
        <v>0.50393518518518521</v>
      </c>
      <c r="C134" s="97">
        <v>13.84</v>
      </c>
      <c r="D134" s="97">
        <v>35.96</v>
      </c>
      <c r="E134" s="97">
        <v>96.4</v>
      </c>
      <c r="F134" s="97">
        <v>18.623000000000001</v>
      </c>
      <c r="G134" s="83"/>
      <c r="H134" s="97">
        <v>-0.1</v>
      </c>
      <c r="I134" s="97">
        <v>2.6</v>
      </c>
      <c r="J134" s="92">
        <v>20.776</v>
      </c>
      <c r="K134" s="92">
        <v>8.11</v>
      </c>
      <c r="X134" s="102"/>
      <c r="Y134" s="103"/>
    </row>
    <row r="135" spans="1:25" x14ac:dyDescent="0.25">
      <c r="A135" s="95">
        <v>41437</v>
      </c>
      <c r="B135" s="96">
        <v>0.5039583333333334</v>
      </c>
      <c r="C135" s="97">
        <v>13.82</v>
      </c>
      <c r="D135" s="97">
        <v>35.950000000000003</v>
      </c>
      <c r="E135" s="97">
        <v>95.5</v>
      </c>
      <c r="F135" s="97">
        <v>19.635000000000002</v>
      </c>
      <c r="G135" s="83"/>
      <c r="H135" s="97">
        <v>-0.1</v>
      </c>
      <c r="I135" s="97">
        <v>2.4</v>
      </c>
      <c r="J135" s="92">
        <v>20.977</v>
      </c>
      <c r="K135" s="92">
        <v>8.11</v>
      </c>
      <c r="X135" s="102"/>
      <c r="Y135" s="103"/>
    </row>
    <row r="136" spans="1:25" x14ac:dyDescent="0.25">
      <c r="A136" s="95">
        <v>41437</v>
      </c>
      <c r="B136" s="96">
        <v>0.50398148148148147</v>
      </c>
      <c r="C136" s="97">
        <v>13.79</v>
      </c>
      <c r="D136" s="97">
        <v>35.979999999999997</v>
      </c>
      <c r="E136" s="97">
        <v>94.8</v>
      </c>
      <c r="F136" s="97">
        <v>19.431000000000001</v>
      </c>
      <c r="G136" s="83"/>
      <c r="H136" s="97">
        <v>-0.1</v>
      </c>
      <c r="I136" s="97">
        <v>2.2999999999999998</v>
      </c>
      <c r="J136" s="92">
        <v>21.058</v>
      </c>
      <c r="K136" s="92">
        <v>8.11</v>
      </c>
      <c r="X136" s="102"/>
      <c r="Y136" s="103"/>
    </row>
    <row r="137" spans="1:25" x14ac:dyDescent="0.25">
      <c r="A137" s="95">
        <v>41437</v>
      </c>
      <c r="B137" s="96">
        <v>0.50400462962962966</v>
      </c>
      <c r="C137" s="97">
        <v>13.78</v>
      </c>
      <c r="D137" s="97">
        <v>35.96</v>
      </c>
      <c r="E137" s="97">
        <v>94.8</v>
      </c>
      <c r="F137" s="97">
        <v>19.266999999999999</v>
      </c>
      <c r="G137" s="83"/>
      <c r="H137" s="97">
        <v>-0.1</v>
      </c>
      <c r="I137" s="97">
        <v>2.2999999999999998</v>
      </c>
      <c r="J137" s="92">
        <v>21.103000000000002</v>
      </c>
      <c r="K137" s="92">
        <v>8.11</v>
      </c>
      <c r="X137" s="102"/>
      <c r="Y137" s="103"/>
    </row>
    <row r="138" spans="1:25" x14ac:dyDescent="0.25">
      <c r="A138" s="95">
        <v>41437</v>
      </c>
      <c r="B138" s="96">
        <v>0.50402777777777774</v>
      </c>
      <c r="C138" s="97">
        <v>13.77</v>
      </c>
      <c r="D138" s="97">
        <v>35.979999999999997</v>
      </c>
      <c r="E138" s="97">
        <v>94.8</v>
      </c>
      <c r="F138" s="97">
        <v>19.338000000000001</v>
      </c>
      <c r="G138" s="83"/>
      <c r="H138" s="97">
        <v>0</v>
      </c>
      <c r="I138" s="97">
        <v>2.4</v>
      </c>
      <c r="J138" s="92">
        <v>21.736000000000001</v>
      </c>
      <c r="K138" s="92">
        <v>8.1</v>
      </c>
      <c r="X138" s="102"/>
      <c r="Y138" s="103"/>
    </row>
    <row r="139" spans="1:25" x14ac:dyDescent="0.25">
      <c r="A139" s="95">
        <v>41437</v>
      </c>
      <c r="B139" s="96">
        <v>0.50405092592592593</v>
      </c>
      <c r="C139" s="97">
        <v>13.76</v>
      </c>
      <c r="D139" s="97">
        <v>35.97</v>
      </c>
      <c r="E139" s="97">
        <v>94</v>
      </c>
      <c r="F139" s="97">
        <v>19.545999999999999</v>
      </c>
      <c r="G139" s="83"/>
      <c r="H139" s="97">
        <v>0</v>
      </c>
      <c r="I139" s="97">
        <v>2.2000000000000002</v>
      </c>
      <c r="J139" s="92">
        <v>21.762</v>
      </c>
      <c r="K139" s="92">
        <v>8.1</v>
      </c>
      <c r="X139" s="102"/>
      <c r="Y139" s="103"/>
    </row>
    <row r="140" spans="1:25" x14ac:dyDescent="0.25">
      <c r="A140" s="95">
        <v>41437</v>
      </c>
      <c r="B140" s="96">
        <v>0.50407407407407401</v>
      </c>
      <c r="C140" s="97">
        <v>13.75</v>
      </c>
      <c r="D140" s="97">
        <v>35.99</v>
      </c>
      <c r="E140" s="97">
        <v>93.7</v>
      </c>
      <c r="F140" s="97">
        <v>19.731000000000002</v>
      </c>
      <c r="G140" s="83"/>
      <c r="H140" s="97">
        <v>-0.1</v>
      </c>
      <c r="I140" s="97">
        <v>2</v>
      </c>
      <c r="J140" s="92">
        <v>21.716000000000001</v>
      </c>
      <c r="K140" s="92">
        <v>8.1</v>
      </c>
      <c r="X140" s="102"/>
      <c r="Y140" s="103"/>
    </row>
    <row r="141" spans="1:25" x14ac:dyDescent="0.25">
      <c r="A141" s="95">
        <v>41437</v>
      </c>
      <c r="B141" s="96">
        <v>0.5040972222222222</v>
      </c>
      <c r="C141" s="97">
        <v>13.74</v>
      </c>
      <c r="D141" s="97">
        <v>35.97</v>
      </c>
      <c r="E141" s="97">
        <v>93.7</v>
      </c>
      <c r="F141" s="97">
        <v>20.286000000000001</v>
      </c>
      <c r="G141" s="83"/>
      <c r="H141" s="97">
        <v>0</v>
      </c>
      <c r="I141" s="97">
        <v>2.1</v>
      </c>
      <c r="J141" s="92">
        <v>21.638000000000002</v>
      </c>
      <c r="K141" s="92">
        <v>8.1</v>
      </c>
      <c r="X141" s="102"/>
      <c r="Y141" s="103"/>
    </row>
    <row r="142" spans="1:25" x14ac:dyDescent="0.25">
      <c r="A142" s="95">
        <v>41437</v>
      </c>
      <c r="B142" s="96">
        <v>0.50412037037037039</v>
      </c>
      <c r="C142" s="97">
        <v>13.73</v>
      </c>
      <c r="D142" s="97">
        <v>35.99</v>
      </c>
      <c r="E142" s="97">
        <v>93.7</v>
      </c>
      <c r="F142" s="97">
        <v>19.864999999999998</v>
      </c>
      <c r="G142" s="83"/>
      <c r="H142" s="97">
        <v>0</v>
      </c>
      <c r="I142" s="97">
        <v>2.2000000000000002</v>
      </c>
      <c r="J142" s="92">
        <v>21.544</v>
      </c>
      <c r="K142" s="92">
        <v>8.1</v>
      </c>
      <c r="X142" s="102"/>
      <c r="Y142" s="103"/>
    </row>
    <row r="143" spans="1:25" x14ac:dyDescent="0.25">
      <c r="A143" s="95">
        <v>41437</v>
      </c>
      <c r="B143" s="96">
        <v>0.50414351851851846</v>
      </c>
      <c r="C143" s="97">
        <v>13.73</v>
      </c>
      <c r="D143" s="97">
        <v>35.979999999999997</v>
      </c>
      <c r="E143" s="97">
        <v>92.7</v>
      </c>
      <c r="F143" s="97">
        <v>20.18</v>
      </c>
      <c r="G143" s="83"/>
      <c r="H143" s="97">
        <v>0</v>
      </c>
      <c r="I143" s="97">
        <v>2.2999999999999998</v>
      </c>
      <c r="J143" s="92">
        <v>21.661999999999999</v>
      </c>
      <c r="K143" s="92">
        <v>8.1</v>
      </c>
      <c r="X143" s="102"/>
      <c r="Y143" s="103"/>
    </row>
    <row r="144" spans="1:25" x14ac:dyDescent="0.25">
      <c r="A144" s="95">
        <v>41437</v>
      </c>
      <c r="B144" s="96">
        <v>0.50416666666666665</v>
      </c>
      <c r="C144" s="97">
        <v>13.72</v>
      </c>
      <c r="D144" s="97">
        <v>35.99</v>
      </c>
      <c r="E144" s="97">
        <v>92.7</v>
      </c>
      <c r="F144" s="97">
        <v>20.288</v>
      </c>
      <c r="G144" s="83"/>
      <c r="H144" s="97">
        <v>0</v>
      </c>
      <c r="I144" s="97">
        <v>1.9</v>
      </c>
      <c r="J144" s="92">
        <v>21.704000000000001</v>
      </c>
      <c r="K144" s="92">
        <v>8.09</v>
      </c>
      <c r="X144" s="102"/>
      <c r="Y144" s="103"/>
    </row>
    <row r="145" spans="1:25" x14ac:dyDescent="0.25">
      <c r="A145" s="95">
        <v>41437</v>
      </c>
      <c r="B145" s="96">
        <v>0.50418981481481484</v>
      </c>
      <c r="C145" s="97">
        <v>13.71</v>
      </c>
      <c r="D145" s="97">
        <v>35.979999999999997</v>
      </c>
      <c r="E145" s="97">
        <v>92.3</v>
      </c>
      <c r="F145" s="97">
        <v>20.358000000000001</v>
      </c>
      <c r="G145" s="83"/>
      <c r="H145" s="97">
        <v>-0.1</v>
      </c>
      <c r="I145" s="97">
        <v>1.6</v>
      </c>
      <c r="J145" s="92">
        <v>21.734000000000002</v>
      </c>
      <c r="K145" s="92">
        <v>8.09</v>
      </c>
      <c r="X145" s="102"/>
      <c r="Y145" s="103"/>
    </row>
    <row r="146" spans="1:25" x14ac:dyDescent="0.25">
      <c r="A146" s="95">
        <v>41437</v>
      </c>
      <c r="B146" s="96">
        <v>0.50421296296296292</v>
      </c>
      <c r="C146" s="97">
        <v>13.7</v>
      </c>
      <c r="D146" s="97">
        <v>36</v>
      </c>
      <c r="E146" s="97">
        <v>91.6</v>
      </c>
      <c r="F146" s="97">
        <v>20.420000000000002</v>
      </c>
      <c r="G146" s="83"/>
      <c r="H146" s="97">
        <v>0</v>
      </c>
      <c r="I146" s="97">
        <v>1.6</v>
      </c>
      <c r="J146" s="92">
        <v>21.856999999999999</v>
      </c>
      <c r="K146" s="92">
        <v>8.09</v>
      </c>
      <c r="X146" s="102"/>
      <c r="Y146" s="103"/>
    </row>
    <row r="147" spans="1:25" x14ac:dyDescent="0.25">
      <c r="A147" s="95">
        <v>41437</v>
      </c>
      <c r="B147" s="96">
        <v>0.50423611111111111</v>
      </c>
      <c r="C147" s="97">
        <v>13.69</v>
      </c>
      <c r="D147" s="97">
        <v>35.979999999999997</v>
      </c>
      <c r="E147" s="97">
        <v>91.6</v>
      </c>
      <c r="F147" s="97">
        <v>20.54</v>
      </c>
      <c r="G147" s="83"/>
      <c r="H147" s="97">
        <v>0</v>
      </c>
      <c r="I147" s="97">
        <v>1.7</v>
      </c>
      <c r="J147" s="92">
        <v>21.904</v>
      </c>
      <c r="K147" s="92">
        <v>8.09</v>
      </c>
      <c r="X147" s="102"/>
      <c r="Y147" s="103"/>
    </row>
    <row r="148" spans="1:25" x14ac:dyDescent="0.25">
      <c r="A148" s="95">
        <v>41437</v>
      </c>
      <c r="B148" s="96">
        <v>0.5042592592592593</v>
      </c>
      <c r="C148" s="97">
        <v>13.69</v>
      </c>
      <c r="D148" s="97">
        <v>36</v>
      </c>
      <c r="E148" s="97">
        <v>91.6</v>
      </c>
      <c r="F148" s="97">
        <v>20.605</v>
      </c>
      <c r="G148" s="83"/>
      <c r="H148" s="97">
        <v>-0.1</v>
      </c>
      <c r="I148" s="97">
        <v>1.7</v>
      </c>
      <c r="J148" s="92">
        <v>21.975999999999999</v>
      </c>
      <c r="K148" s="92">
        <v>8.08</v>
      </c>
      <c r="X148" s="102"/>
      <c r="Y148" s="103"/>
    </row>
    <row r="149" spans="1:25" x14ac:dyDescent="0.25">
      <c r="A149" s="95">
        <v>41437</v>
      </c>
      <c r="B149" s="96">
        <v>0.50428240740740737</v>
      </c>
      <c r="C149" s="97">
        <v>13.67</v>
      </c>
      <c r="D149" s="97">
        <v>36</v>
      </c>
      <c r="E149" s="97">
        <v>91.3</v>
      </c>
      <c r="F149" s="97">
        <v>20.885000000000002</v>
      </c>
      <c r="G149" s="83"/>
      <c r="H149" s="97">
        <v>-0.1</v>
      </c>
      <c r="I149" s="97">
        <v>1.7</v>
      </c>
      <c r="J149" s="92">
        <v>22.655999999999999</v>
      </c>
      <c r="K149" s="92">
        <v>8.08</v>
      </c>
      <c r="X149" s="102"/>
      <c r="Y149" s="103"/>
    </row>
    <row r="150" spans="1:25" x14ac:dyDescent="0.25">
      <c r="A150" s="95">
        <v>41437</v>
      </c>
      <c r="B150" s="96">
        <v>0.50430555555555556</v>
      </c>
      <c r="C150" s="97">
        <v>13.65</v>
      </c>
      <c r="D150" s="97">
        <v>36.020000000000003</v>
      </c>
      <c r="E150" s="97">
        <v>90.9</v>
      </c>
      <c r="F150" s="97">
        <v>20.994</v>
      </c>
      <c r="G150" s="83"/>
      <c r="H150" s="97">
        <v>-0.1</v>
      </c>
      <c r="I150" s="97">
        <v>1.5</v>
      </c>
      <c r="J150" s="92">
        <v>22.521000000000001</v>
      </c>
      <c r="K150" s="92">
        <v>8.08</v>
      </c>
      <c r="X150" s="102"/>
      <c r="Y150" s="103"/>
    </row>
    <row r="151" spans="1:25" x14ac:dyDescent="0.25">
      <c r="A151" s="95">
        <v>41437</v>
      </c>
      <c r="B151" s="96">
        <v>0.50432870370370375</v>
      </c>
      <c r="C151" s="97">
        <v>13.64</v>
      </c>
      <c r="D151" s="97">
        <v>36</v>
      </c>
      <c r="E151" s="97">
        <v>90.9</v>
      </c>
      <c r="F151" s="97">
        <v>21.03</v>
      </c>
      <c r="G151" s="83"/>
      <c r="H151" s="97">
        <v>-0.1</v>
      </c>
      <c r="I151" s="97">
        <v>1.3</v>
      </c>
      <c r="J151" s="92">
        <v>22.506</v>
      </c>
      <c r="K151" s="92">
        <v>8.08</v>
      </c>
      <c r="X151" s="102"/>
      <c r="Y151" s="103"/>
    </row>
    <row r="152" spans="1:25" x14ac:dyDescent="0.25">
      <c r="A152" s="95">
        <v>41437</v>
      </c>
      <c r="B152" s="96">
        <v>0.50435185185185183</v>
      </c>
      <c r="C152" s="97">
        <v>13.63</v>
      </c>
      <c r="D152" s="97">
        <v>36.020000000000003</v>
      </c>
      <c r="E152" s="97">
        <v>90.9</v>
      </c>
      <c r="F152" s="97">
        <v>21.061</v>
      </c>
      <c r="G152" s="83"/>
      <c r="H152" s="97">
        <v>-0.1</v>
      </c>
      <c r="I152" s="97">
        <v>1.2</v>
      </c>
      <c r="J152" s="92">
        <v>23.187999999999999</v>
      </c>
      <c r="K152" s="92">
        <v>8.08</v>
      </c>
      <c r="X152" s="102"/>
      <c r="Y152" s="103"/>
    </row>
    <row r="153" spans="1:25" x14ac:dyDescent="0.25">
      <c r="A153" s="95">
        <v>41437</v>
      </c>
      <c r="B153" s="96">
        <v>0.50437500000000002</v>
      </c>
      <c r="C153" s="97">
        <v>13.62</v>
      </c>
      <c r="D153" s="97">
        <v>36.01</v>
      </c>
      <c r="E153" s="97">
        <v>90.1</v>
      </c>
      <c r="F153" s="97">
        <v>21.387</v>
      </c>
      <c r="G153" s="83"/>
      <c r="H153" s="97">
        <v>-0.1</v>
      </c>
      <c r="I153" s="97">
        <v>1.5</v>
      </c>
      <c r="J153" s="92">
        <v>23.227</v>
      </c>
      <c r="K153" s="92">
        <v>8.08</v>
      </c>
      <c r="X153" s="102"/>
      <c r="Y153" s="103"/>
    </row>
    <row r="154" spans="1:25" x14ac:dyDescent="0.25">
      <c r="A154" s="95">
        <v>41437</v>
      </c>
      <c r="B154" s="96">
        <v>0.50439814814814821</v>
      </c>
      <c r="C154" s="97">
        <v>13.6</v>
      </c>
      <c r="D154" s="97">
        <v>36.03</v>
      </c>
      <c r="E154" s="97">
        <v>89.7</v>
      </c>
      <c r="F154" s="97">
        <v>21.492000000000001</v>
      </c>
      <c r="G154" s="83"/>
      <c r="H154" s="97">
        <v>-0.1</v>
      </c>
      <c r="I154" s="97">
        <v>1.4</v>
      </c>
      <c r="J154" s="92">
        <v>23.256</v>
      </c>
      <c r="K154" s="92">
        <v>8.08</v>
      </c>
      <c r="X154" s="102"/>
      <c r="Y154" s="103"/>
    </row>
    <row r="155" spans="1:25" x14ac:dyDescent="0.25">
      <c r="A155" s="95">
        <v>41437</v>
      </c>
      <c r="B155" s="96">
        <v>0.50442129629629628</v>
      </c>
      <c r="C155" s="97">
        <v>13.59</v>
      </c>
      <c r="D155" s="97">
        <v>36.020000000000003</v>
      </c>
      <c r="E155" s="97">
        <v>89.7</v>
      </c>
      <c r="F155" s="97">
        <v>21.462</v>
      </c>
      <c r="G155" s="83"/>
      <c r="H155" s="97">
        <v>-0.1</v>
      </c>
      <c r="I155" s="97">
        <v>1.4</v>
      </c>
      <c r="J155" s="92">
        <v>23.326000000000001</v>
      </c>
      <c r="K155" s="92">
        <v>8.08</v>
      </c>
      <c r="X155" s="102"/>
      <c r="Y155" s="103"/>
    </row>
    <row r="156" spans="1:25" x14ac:dyDescent="0.25">
      <c r="A156" s="95">
        <v>41437</v>
      </c>
      <c r="B156" s="96">
        <v>0.50444444444444447</v>
      </c>
      <c r="C156" s="97">
        <v>13.58</v>
      </c>
      <c r="D156" s="97">
        <v>36.03</v>
      </c>
      <c r="E156" s="97">
        <v>89.7</v>
      </c>
      <c r="F156" s="97">
        <v>21.454000000000001</v>
      </c>
      <c r="G156" s="83"/>
      <c r="H156" s="97">
        <v>-0.1</v>
      </c>
      <c r="I156" s="97">
        <v>1.7</v>
      </c>
      <c r="J156" s="92">
        <v>23.431999999999999</v>
      </c>
      <c r="K156" s="92">
        <v>8.08</v>
      </c>
      <c r="X156" s="102"/>
      <c r="Y156" s="103"/>
    </row>
    <row r="157" spans="1:25" x14ac:dyDescent="0.25">
      <c r="A157" s="95">
        <v>41437</v>
      </c>
      <c r="B157" s="96">
        <v>0.50446759259259266</v>
      </c>
      <c r="C157" s="97">
        <v>13.58</v>
      </c>
      <c r="D157" s="97">
        <v>36.020000000000003</v>
      </c>
      <c r="E157" s="97">
        <v>89</v>
      </c>
      <c r="F157" s="97">
        <v>21.545000000000002</v>
      </c>
      <c r="G157" s="83"/>
      <c r="H157" s="97">
        <v>-0.1</v>
      </c>
      <c r="I157" s="97">
        <v>2</v>
      </c>
      <c r="J157" s="92">
        <v>23.558</v>
      </c>
      <c r="K157" s="92">
        <v>8.08</v>
      </c>
      <c r="X157" s="102"/>
      <c r="Y157" s="103"/>
    </row>
    <row r="158" spans="1:25" x14ac:dyDescent="0.25">
      <c r="A158" s="95">
        <v>41437</v>
      </c>
      <c r="B158" s="96">
        <v>0.50449074074074074</v>
      </c>
      <c r="C158" s="97">
        <v>13.56</v>
      </c>
      <c r="D158" s="97">
        <v>36.04</v>
      </c>
      <c r="E158" s="97">
        <v>88.4</v>
      </c>
      <c r="F158" s="97">
        <v>21.620999999999999</v>
      </c>
      <c r="G158" s="83"/>
      <c r="H158" s="97">
        <v>-0.1</v>
      </c>
      <c r="I158" s="97">
        <v>2.2000000000000002</v>
      </c>
      <c r="J158" s="92">
        <v>23.643999999999998</v>
      </c>
      <c r="K158" s="92">
        <v>8.08</v>
      </c>
      <c r="X158" s="102"/>
      <c r="Y158" s="103"/>
    </row>
    <row r="159" spans="1:25" x14ac:dyDescent="0.25">
      <c r="A159" s="95">
        <v>41437</v>
      </c>
      <c r="B159" s="96">
        <v>0.50451388888888882</v>
      </c>
      <c r="C159" s="97">
        <v>13.55</v>
      </c>
      <c r="D159" s="97">
        <v>36.03</v>
      </c>
      <c r="E159" s="97">
        <v>88.4</v>
      </c>
      <c r="F159" s="97">
        <v>21.654</v>
      </c>
      <c r="G159" s="83"/>
      <c r="H159" s="97">
        <v>-0.1</v>
      </c>
      <c r="I159" s="97">
        <v>2.4</v>
      </c>
      <c r="J159" s="92">
        <v>23.731000000000002</v>
      </c>
      <c r="K159" s="92">
        <v>8.08</v>
      </c>
      <c r="X159" s="102"/>
      <c r="Y159" s="103"/>
    </row>
    <row r="160" spans="1:25" x14ac:dyDescent="0.25">
      <c r="A160" s="95">
        <v>41437</v>
      </c>
      <c r="B160" s="96">
        <v>0.50453703703703701</v>
      </c>
      <c r="C160" s="97">
        <v>13.54</v>
      </c>
      <c r="D160" s="97">
        <v>36.04</v>
      </c>
      <c r="E160" s="97">
        <v>88.4</v>
      </c>
      <c r="F160" s="97">
        <v>21.69</v>
      </c>
      <c r="G160" s="83"/>
      <c r="H160" s="97">
        <v>-0.1</v>
      </c>
      <c r="I160" s="97">
        <v>2.6</v>
      </c>
      <c r="J160" s="92">
        <v>23.88</v>
      </c>
      <c r="K160" s="92">
        <v>8.07</v>
      </c>
      <c r="X160" s="102"/>
      <c r="Y160" s="103"/>
    </row>
    <row r="161" spans="1:25" x14ac:dyDescent="0.25">
      <c r="A161" s="95">
        <v>41437</v>
      </c>
      <c r="B161" s="96">
        <v>0.50456018518518519</v>
      </c>
      <c r="C161" s="97">
        <v>13.52</v>
      </c>
      <c r="D161" s="97">
        <v>36.04</v>
      </c>
      <c r="E161" s="97">
        <v>87.8</v>
      </c>
      <c r="F161" s="97">
        <v>21.838999999999999</v>
      </c>
      <c r="G161" s="83"/>
      <c r="H161" s="97">
        <v>-0.1</v>
      </c>
      <c r="I161" s="97">
        <v>2.2000000000000002</v>
      </c>
      <c r="J161" s="92">
        <v>24.032</v>
      </c>
      <c r="K161" s="92">
        <v>8.07</v>
      </c>
      <c r="X161" s="102"/>
      <c r="Y161" s="103"/>
    </row>
    <row r="162" spans="1:25" x14ac:dyDescent="0.25">
      <c r="A162" s="95">
        <v>41437</v>
      </c>
      <c r="B162" s="96">
        <v>0.50458333333333327</v>
      </c>
      <c r="C162" s="97">
        <v>13.51</v>
      </c>
      <c r="D162" s="97">
        <v>36.06</v>
      </c>
      <c r="E162" s="97">
        <v>87.2</v>
      </c>
      <c r="F162" s="97">
        <v>21.89</v>
      </c>
      <c r="G162" s="83"/>
      <c r="H162" s="97">
        <v>-0.1</v>
      </c>
      <c r="I162" s="97">
        <v>1.8</v>
      </c>
      <c r="J162" s="92">
        <v>24.154</v>
      </c>
      <c r="K162" s="92">
        <v>8.07</v>
      </c>
      <c r="X162" s="102"/>
      <c r="Y162" s="103"/>
    </row>
    <row r="163" spans="1:25" x14ac:dyDescent="0.25">
      <c r="A163" s="95">
        <v>41437</v>
      </c>
      <c r="B163" s="96">
        <v>0.50460648148148146</v>
      </c>
      <c r="C163" s="97">
        <v>13.5</v>
      </c>
      <c r="D163" s="97">
        <v>36.04</v>
      </c>
      <c r="E163" s="97">
        <v>87.3</v>
      </c>
      <c r="F163" s="97">
        <v>22.58</v>
      </c>
      <c r="G163" s="83"/>
      <c r="H163" s="97">
        <v>-0.1</v>
      </c>
      <c r="I163" s="97">
        <v>1.5</v>
      </c>
      <c r="J163" s="92">
        <v>24.169</v>
      </c>
      <c r="K163" s="92">
        <v>8.07</v>
      </c>
      <c r="X163" s="102"/>
      <c r="Y163" s="103"/>
    </row>
    <row r="164" spans="1:25" x14ac:dyDescent="0.25">
      <c r="A164" s="95">
        <v>41437</v>
      </c>
      <c r="B164" s="96">
        <v>0.50462962962962965</v>
      </c>
      <c r="C164" s="97">
        <v>13.49</v>
      </c>
      <c r="D164" s="97">
        <v>36.06</v>
      </c>
      <c r="E164" s="97">
        <v>87.3</v>
      </c>
      <c r="F164" s="97">
        <v>22.381</v>
      </c>
      <c r="G164" s="60"/>
      <c r="H164" s="97">
        <v>0</v>
      </c>
      <c r="I164" s="97">
        <v>1.5</v>
      </c>
      <c r="X164" s="102"/>
      <c r="Y164" s="103"/>
    </row>
    <row r="165" spans="1:25" x14ac:dyDescent="0.25">
      <c r="A165" s="95">
        <v>41437</v>
      </c>
      <c r="B165" s="96">
        <v>0.50465277777777773</v>
      </c>
      <c r="C165" s="97">
        <v>13.49</v>
      </c>
      <c r="D165" s="97">
        <v>36.049999999999997</v>
      </c>
      <c r="E165" s="97">
        <v>86.7</v>
      </c>
      <c r="F165" s="97">
        <v>22.436</v>
      </c>
      <c r="G165" s="60"/>
      <c r="H165" s="97">
        <v>0</v>
      </c>
      <c r="I165" s="97">
        <v>1.4</v>
      </c>
      <c r="X165" s="102"/>
      <c r="Y165" s="103"/>
    </row>
    <row r="166" spans="1:25" x14ac:dyDescent="0.25">
      <c r="A166" s="95">
        <v>41437</v>
      </c>
      <c r="B166" s="96">
        <v>0.50467592592592592</v>
      </c>
      <c r="C166" s="97">
        <v>13.47</v>
      </c>
      <c r="D166" s="97">
        <v>36.06</v>
      </c>
      <c r="E166" s="97">
        <v>86</v>
      </c>
      <c r="F166" s="97">
        <v>22.588000000000001</v>
      </c>
      <c r="G166" s="60"/>
      <c r="H166" s="97">
        <v>0</v>
      </c>
      <c r="I166" s="97">
        <v>1.6</v>
      </c>
      <c r="X166" s="102"/>
      <c r="Y166" s="103"/>
    </row>
    <row r="167" spans="1:25" x14ac:dyDescent="0.25">
      <c r="A167" s="95">
        <v>41437</v>
      </c>
      <c r="B167" s="96">
        <v>0.50469907407407411</v>
      </c>
      <c r="C167" s="97">
        <v>13.47</v>
      </c>
      <c r="D167" s="97">
        <v>36.049999999999997</v>
      </c>
      <c r="E167" s="97">
        <v>86</v>
      </c>
      <c r="F167" s="97">
        <v>23.155000000000001</v>
      </c>
      <c r="G167" s="60"/>
      <c r="H167" s="97">
        <v>-0.1</v>
      </c>
      <c r="I167" s="97">
        <v>2</v>
      </c>
      <c r="X167" s="102"/>
      <c r="Y167" s="103"/>
    </row>
    <row r="168" spans="1:25" x14ac:dyDescent="0.25">
      <c r="A168" s="95">
        <v>41437</v>
      </c>
      <c r="B168" s="96">
        <v>0.50472222222222218</v>
      </c>
      <c r="C168" s="97">
        <v>13.47</v>
      </c>
      <c r="D168" s="97">
        <v>36.06</v>
      </c>
      <c r="E168" s="97">
        <v>86</v>
      </c>
      <c r="F168" s="97">
        <v>23.17</v>
      </c>
      <c r="G168" s="60"/>
      <c r="H168" s="97">
        <v>-0.1</v>
      </c>
      <c r="I168" s="97">
        <v>2.6</v>
      </c>
      <c r="X168" s="102"/>
      <c r="Y168" s="103"/>
    </row>
    <row r="169" spans="1:25" x14ac:dyDescent="0.25">
      <c r="A169" s="95">
        <v>41437</v>
      </c>
      <c r="B169" s="96">
        <v>0.50474537037037037</v>
      </c>
      <c r="C169" s="97">
        <v>13.46</v>
      </c>
      <c r="D169" s="97">
        <v>36.049999999999997</v>
      </c>
      <c r="E169" s="97">
        <v>85.6</v>
      </c>
      <c r="F169" s="97">
        <v>23.238</v>
      </c>
      <c r="G169" s="60"/>
      <c r="H169" s="97">
        <v>-0.1</v>
      </c>
      <c r="I169" s="97">
        <v>2.2000000000000002</v>
      </c>
      <c r="X169" s="102"/>
      <c r="Y169" s="103"/>
    </row>
    <row r="170" spans="1:25" x14ac:dyDescent="0.25">
      <c r="A170" s="95">
        <v>41437</v>
      </c>
      <c r="B170" s="96">
        <v>0.50476851851851856</v>
      </c>
      <c r="C170" s="97">
        <v>13.46</v>
      </c>
      <c r="D170" s="97">
        <v>36.07</v>
      </c>
      <c r="E170" s="97">
        <v>84.9</v>
      </c>
      <c r="F170" s="97">
        <v>23.341000000000001</v>
      </c>
      <c r="G170" s="60"/>
      <c r="H170" s="97">
        <v>-0.1</v>
      </c>
      <c r="I170" s="97">
        <v>2</v>
      </c>
      <c r="X170" s="102"/>
      <c r="Y170" s="103"/>
    </row>
    <row r="171" spans="1:25" x14ac:dyDescent="0.25">
      <c r="A171" s="95">
        <v>41437</v>
      </c>
      <c r="B171" s="96">
        <v>0.50479166666666664</v>
      </c>
      <c r="C171" s="97">
        <v>13.45</v>
      </c>
      <c r="D171" s="97">
        <v>36.049999999999997</v>
      </c>
      <c r="E171" s="97">
        <v>84.9</v>
      </c>
      <c r="F171" s="97">
        <v>23.451000000000001</v>
      </c>
      <c r="G171" s="60"/>
      <c r="H171" s="97">
        <v>-0.1</v>
      </c>
      <c r="I171" s="97">
        <v>3</v>
      </c>
      <c r="X171" s="102"/>
      <c r="Y171" s="103"/>
    </row>
    <row r="172" spans="1:25" x14ac:dyDescent="0.25">
      <c r="A172" s="95">
        <v>41437</v>
      </c>
      <c r="B172" s="96">
        <v>0.50481481481481483</v>
      </c>
      <c r="C172" s="97">
        <v>13.45</v>
      </c>
      <c r="D172" s="97">
        <v>36.06</v>
      </c>
      <c r="E172" s="97">
        <v>84.9</v>
      </c>
      <c r="F172" s="97">
        <v>23.521000000000001</v>
      </c>
      <c r="G172" s="60"/>
      <c r="H172" s="97">
        <v>-0.1</v>
      </c>
      <c r="I172" s="97">
        <v>3.1</v>
      </c>
      <c r="X172" s="102"/>
      <c r="Y172" s="103"/>
    </row>
    <row r="173" spans="1:25" x14ac:dyDescent="0.25">
      <c r="A173" s="95">
        <v>41437</v>
      </c>
      <c r="B173" s="96">
        <v>0.50483796296296302</v>
      </c>
      <c r="C173" s="97">
        <v>13.45</v>
      </c>
      <c r="D173" s="97">
        <v>36.049999999999997</v>
      </c>
      <c r="E173" s="97">
        <v>84.4</v>
      </c>
      <c r="F173" s="97">
        <v>23.629000000000001</v>
      </c>
      <c r="G173" s="60"/>
      <c r="H173" s="97">
        <v>-0.1</v>
      </c>
      <c r="I173" s="97">
        <v>2.4</v>
      </c>
      <c r="X173" s="102"/>
      <c r="Y173" s="103"/>
    </row>
    <row r="174" spans="1:25" x14ac:dyDescent="0.25">
      <c r="A174" s="95">
        <v>41437</v>
      </c>
      <c r="B174" s="96">
        <v>0.50486111111111109</v>
      </c>
      <c r="C174" s="97">
        <v>13.45</v>
      </c>
      <c r="D174" s="97">
        <v>36.06</v>
      </c>
      <c r="E174" s="97">
        <v>84.4</v>
      </c>
      <c r="F174" s="97">
        <v>23.738</v>
      </c>
      <c r="G174" s="60"/>
      <c r="H174" s="97">
        <v>-0.1</v>
      </c>
      <c r="I174" s="97">
        <v>3.1</v>
      </c>
      <c r="X174" s="102"/>
      <c r="Y174" s="103"/>
    </row>
    <row r="175" spans="1:25" x14ac:dyDescent="0.25">
      <c r="A175" s="95">
        <v>41437</v>
      </c>
      <c r="B175" s="96">
        <v>0.50488425925925928</v>
      </c>
      <c r="C175" s="97">
        <v>13.44</v>
      </c>
      <c r="D175" s="97">
        <v>36.049999999999997</v>
      </c>
      <c r="E175" s="97">
        <v>84</v>
      </c>
      <c r="F175" s="97">
        <v>23.939</v>
      </c>
      <c r="G175" s="36"/>
      <c r="H175" s="97">
        <v>-0.1</v>
      </c>
      <c r="I175" s="97">
        <v>2.6</v>
      </c>
      <c r="X175" s="102"/>
      <c r="Y175" s="103"/>
    </row>
    <row r="176" spans="1:25" x14ac:dyDescent="0.25">
      <c r="A176" s="95">
        <v>41437</v>
      </c>
      <c r="B176" s="96">
        <v>0.50490740740740747</v>
      </c>
      <c r="C176" s="97">
        <v>13.43</v>
      </c>
      <c r="D176" s="97">
        <v>36.07</v>
      </c>
      <c r="E176" s="97">
        <v>83.8</v>
      </c>
      <c r="F176" s="97">
        <v>24.062999999999999</v>
      </c>
      <c r="G176" s="36"/>
      <c r="H176" s="97">
        <v>-0.1</v>
      </c>
      <c r="I176" s="97">
        <v>2.4</v>
      </c>
      <c r="X176" s="102"/>
      <c r="Y176" s="103"/>
    </row>
    <row r="177" spans="1:25" x14ac:dyDescent="0.25">
      <c r="A177" s="95">
        <v>41437</v>
      </c>
      <c r="B177" s="96">
        <v>0.50493055555555555</v>
      </c>
      <c r="C177" s="97">
        <v>13.43</v>
      </c>
      <c r="D177" s="97">
        <v>36.06</v>
      </c>
      <c r="E177" s="97">
        <v>83.8</v>
      </c>
      <c r="F177" s="97">
        <v>24.073</v>
      </c>
      <c r="G177" s="36"/>
      <c r="H177" s="97">
        <v>-0.1</v>
      </c>
      <c r="I177" s="97">
        <v>1.9</v>
      </c>
      <c r="X177" s="102"/>
      <c r="Y177" s="103"/>
    </row>
    <row r="178" spans="1:25" x14ac:dyDescent="0.25">
      <c r="A178" s="95">
        <v>41437</v>
      </c>
      <c r="B178" s="96">
        <v>0.50495370370370374</v>
      </c>
      <c r="C178" s="97">
        <v>13.43</v>
      </c>
      <c r="D178" s="97">
        <v>36.07</v>
      </c>
      <c r="E178" s="97">
        <v>83.8</v>
      </c>
      <c r="F178" s="97">
        <v>24.132000000000001</v>
      </c>
      <c r="G178" s="36"/>
      <c r="H178" s="97">
        <v>-0.1</v>
      </c>
      <c r="I178" s="97">
        <v>1.8</v>
      </c>
      <c r="X178" s="102"/>
      <c r="Y178" s="103"/>
    </row>
    <row r="179" spans="1:25" x14ac:dyDescent="0.25">
      <c r="A179" s="95">
        <v>41437</v>
      </c>
      <c r="B179" s="96">
        <v>0.50497685185185182</v>
      </c>
      <c r="C179" s="97">
        <v>13.43</v>
      </c>
      <c r="D179" s="97">
        <v>36.06</v>
      </c>
      <c r="E179" s="97">
        <v>83.4</v>
      </c>
      <c r="F179" s="97">
        <v>24.292000000000002</v>
      </c>
      <c r="G179" s="36"/>
      <c r="H179" s="97">
        <v>-0.1</v>
      </c>
      <c r="I179" s="97">
        <v>1.5</v>
      </c>
      <c r="X179" s="102"/>
      <c r="Y179" s="103"/>
    </row>
    <row r="180" spans="1:25" x14ac:dyDescent="0.25">
      <c r="A180" s="95">
        <v>41437</v>
      </c>
      <c r="B180" s="96">
        <v>0.505</v>
      </c>
      <c r="C180" s="97">
        <v>13.42</v>
      </c>
      <c r="D180" s="97">
        <v>36.08</v>
      </c>
      <c r="E180" s="97">
        <v>83</v>
      </c>
      <c r="F180" s="97">
        <v>24.198</v>
      </c>
      <c r="G180" s="36"/>
      <c r="H180" s="97">
        <v>-0.1</v>
      </c>
      <c r="I180" s="97">
        <v>1.3</v>
      </c>
      <c r="X180" s="102"/>
      <c r="Y180" s="103"/>
    </row>
    <row r="181" spans="1:25" x14ac:dyDescent="0.25">
      <c r="A181" s="95">
        <v>41437</v>
      </c>
      <c r="B181" s="96">
        <v>0.50502314814814808</v>
      </c>
      <c r="C181" s="97">
        <v>13.42</v>
      </c>
      <c r="D181" s="97">
        <v>36.06</v>
      </c>
      <c r="E181" s="97">
        <v>83</v>
      </c>
      <c r="F181" s="97">
        <v>24.056999999999999</v>
      </c>
      <c r="G181" s="36"/>
      <c r="H181" s="97">
        <v>-0.1</v>
      </c>
      <c r="I181" s="97">
        <v>1.2</v>
      </c>
      <c r="X181" s="102"/>
      <c r="Y181" s="103"/>
    </row>
    <row r="182" spans="1:25" x14ac:dyDescent="0.25">
      <c r="A182" s="37"/>
      <c r="B182" s="38"/>
      <c r="C182" s="36"/>
      <c r="D182" s="36"/>
      <c r="E182" s="36"/>
      <c r="F182" s="36"/>
      <c r="G182" s="36"/>
      <c r="H182" s="36"/>
      <c r="I182" s="36"/>
      <c r="X182" s="102"/>
      <c r="Y182" s="103"/>
    </row>
    <row r="183" spans="1:25" x14ac:dyDescent="0.25">
      <c r="A183" s="37"/>
      <c r="B183" s="38"/>
      <c r="C183" s="36"/>
      <c r="D183" s="36"/>
      <c r="E183" s="36"/>
      <c r="F183" s="36"/>
      <c r="G183" s="36"/>
      <c r="H183" s="36"/>
      <c r="I183" s="36"/>
      <c r="X183" s="102"/>
      <c r="Y183" s="103"/>
    </row>
    <row r="184" spans="1:25" x14ac:dyDescent="0.25">
      <c r="A184" s="37"/>
      <c r="B184" s="38"/>
      <c r="C184" s="36"/>
      <c r="D184" s="36"/>
      <c r="E184" s="36"/>
      <c r="F184" s="36"/>
      <c r="G184" s="36"/>
      <c r="H184" s="36"/>
      <c r="I184" s="36"/>
      <c r="X184" s="102"/>
      <c r="Y184" s="103"/>
    </row>
    <row r="185" spans="1:25" x14ac:dyDescent="0.25">
      <c r="A185" s="37"/>
      <c r="B185" s="38"/>
      <c r="C185" s="36"/>
      <c r="D185" s="36"/>
      <c r="E185" s="36"/>
      <c r="F185" s="36"/>
      <c r="G185" s="36"/>
      <c r="H185" s="36"/>
      <c r="I185" s="36"/>
      <c r="X185" s="102"/>
      <c r="Y185" s="103"/>
    </row>
    <row r="186" spans="1:25" x14ac:dyDescent="0.25">
      <c r="A186" s="37"/>
      <c r="B186" s="38"/>
      <c r="C186" s="36"/>
      <c r="D186" s="36"/>
      <c r="E186" s="36"/>
      <c r="F186" s="36"/>
      <c r="G186" s="36"/>
      <c r="H186" s="36"/>
      <c r="I186" s="36"/>
      <c r="X186" s="102"/>
      <c r="Y186" s="103"/>
    </row>
    <row r="187" spans="1:25" x14ac:dyDescent="0.25">
      <c r="A187" s="37"/>
      <c r="B187" s="38"/>
      <c r="C187" s="36"/>
      <c r="D187" s="36"/>
      <c r="E187" s="36"/>
      <c r="F187" s="36"/>
      <c r="G187" s="36"/>
      <c r="H187" s="36"/>
      <c r="I187" s="36"/>
      <c r="X187" s="102"/>
      <c r="Y187" s="103"/>
    </row>
    <row r="188" spans="1:25" x14ac:dyDescent="0.25">
      <c r="A188" s="37"/>
      <c r="B188" s="38"/>
      <c r="C188" s="36"/>
      <c r="D188" s="36"/>
      <c r="E188" s="36"/>
      <c r="F188" s="36"/>
      <c r="G188" s="36"/>
      <c r="H188" s="36"/>
      <c r="I188" s="36"/>
      <c r="X188" s="102"/>
      <c r="Y188" s="103"/>
    </row>
    <row r="189" spans="1:25" x14ac:dyDescent="0.25">
      <c r="A189" s="37"/>
      <c r="B189" s="38"/>
      <c r="C189" s="36"/>
      <c r="D189" s="36"/>
      <c r="E189" s="36"/>
      <c r="F189" s="36"/>
      <c r="G189" s="36"/>
      <c r="H189" s="36"/>
      <c r="I189" s="36"/>
      <c r="X189" s="102"/>
      <c r="Y189" s="103"/>
    </row>
    <row r="190" spans="1:25" x14ac:dyDescent="0.25">
      <c r="A190" s="37"/>
      <c r="B190" s="38"/>
      <c r="C190" s="36"/>
      <c r="D190" s="36"/>
      <c r="E190" s="36"/>
      <c r="F190" s="36"/>
      <c r="G190" s="36"/>
      <c r="H190" s="36"/>
      <c r="I190" s="36"/>
      <c r="X190" s="102"/>
      <c r="Y190" s="103"/>
    </row>
    <row r="191" spans="1:25" x14ac:dyDescent="0.25">
      <c r="A191" s="37"/>
      <c r="B191" s="38"/>
      <c r="C191" s="36"/>
      <c r="D191" s="36"/>
      <c r="E191" s="36"/>
      <c r="F191" s="36"/>
      <c r="G191" s="36"/>
      <c r="H191" s="36"/>
      <c r="I191" s="36"/>
      <c r="X191" s="102"/>
      <c r="Y191" s="103"/>
    </row>
    <row r="192" spans="1:25" x14ac:dyDescent="0.25">
      <c r="A192" s="37"/>
      <c r="B192" s="38"/>
      <c r="C192" s="36"/>
      <c r="D192" s="36"/>
      <c r="E192" s="36"/>
      <c r="F192" s="36"/>
      <c r="G192" s="36"/>
      <c r="H192" s="36"/>
      <c r="I192" s="36"/>
      <c r="X192" s="102"/>
      <c r="Y192" s="103"/>
    </row>
    <row r="193" spans="1:25" x14ac:dyDescent="0.25">
      <c r="A193" s="37"/>
      <c r="B193" s="38"/>
      <c r="C193" s="36"/>
      <c r="D193" s="36"/>
      <c r="E193" s="36"/>
      <c r="F193" s="36"/>
      <c r="G193" s="36"/>
      <c r="H193" s="36"/>
      <c r="I193" s="36"/>
      <c r="X193" s="102"/>
      <c r="Y193" s="103"/>
    </row>
    <row r="194" spans="1:25" x14ac:dyDescent="0.25">
      <c r="A194" s="37"/>
      <c r="B194" s="38"/>
      <c r="C194" s="36"/>
      <c r="D194" s="36"/>
      <c r="E194" s="36"/>
      <c r="F194" s="36"/>
      <c r="G194" s="36"/>
      <c r="H194" s="36"/>
      <c r="I194" s="36"/>
      <c r="X194" s="102"/>
      <c r="Y194" s="103"/>
    </row>
    <row r="195" spans="1:25" x14ac:dyDescent="0.25">
      <c r="A195" s="37"/>
      <c r="B195" s="38"/>
      <c r="C195" s="36"/>
      <c r="D195" s="36"/>
      <c r="E195" s="36"/>
      <c r="F195" s="36"/>
      <c r="G195" s="36"/>
      <c r="H195" s="36"/>
      <c r="I195" s="36"/>
      <c r="X195" s="102"/>
      <c r="Y195" s="103"/>
    </row>
    <row r="196" spans="1:25" x14ac:dyDescent="0.25">
      <c r="A196" s="37"/>
      <c r="B196" s="38"/>
      <c r="C196" s="36"/>
      <c r="D196" s="36"/>
      <c r="E196" s="36"/>
      <c r="F196" s="36"/>
      <c r="G196" s="36"/>
      <c r="H196" s="36"/>
      <c r="I196" s="36"/>
      <c r="X196" s="102"/>
      <c r="Y196" s="103"/>
    </row>
    <row r="197" spans="1:25" x14ac:dyDescent="0.25">
      <c r="A197" s="37"/>
      <c r="B197" s="38"/>
      <c r="C197" s="36"/>
      <c r="D197" s="36"/>
      <c r="E197" s="36"/>
      <c r="F197" s="36"/>
      <c r="G197" s="36"/>
      <c r="H197" s="36"/>
      <c r="I197" s="36"/>
      <c r="X197" s="102"/>
      <c r="Y197" s="103"/>
    </row>
    <row r="198" spans="1:25" x14ac:dyDescent="0.25">
      <c r="A198" s="37"/>
      <c r="B198" s="38"/>
      <c r="C198" s="36"/>
      <c r="D198" s="36"/>
      <c r="E198" s="36"/>
      <c r="F198" s="36"/>
      <c r="G198" s="36"/>
      <c r="H198" s="36"/>
      <c r="I198" s="36"/>
      <c r="X198" s="102"/>
      <c r="Y198" s="103"/>
    </row>
    <row r="199" spans="1:25" x14ac:dyDescent="0.25">
      <c r="A199" s="37"/>
      <c r="B199" s="38"/>
      <c r="C199" s="36"/>
      <c r="D199" s="36"/>
      <c r="E199" s="36"/>
      <c r="F199" s="36"/>
      <c r="G199" s="36"/>
      <c r="H199" s="36"/>
      <c r="I199" s="36"/>
      <c r="X199" s="102"/>
      <c r="Y199" s="103"/>
    </row>
    <row r="200" spans="1:25" x14ac:dyDescent="0.25">
      <c r="A200" s="37"/>
      <c r="B200" s="38"/>
      <c r="C200" s="36"/>
      <c r="D200" s="36"/>
      <c r="E200" s="36"/>
      <c r="F200" s="36"/>
      <c r="G200" s="36"/>
      <c r="H200" s="36"/>
      <c r="I200" s="36"/>
      <c r="X200" s="102"/>
      <c r="Y200" s="103"/>
    </row>
    <row r="201" spans="1:25" x14ac:dyDescent="0.25">
      <c r="A201" s="37"/>
      <c r="B201" s="38"/>
      <c r="C201" s="36"/>
      <c r="D201" s="36"/>
      <c r="E201" s="36"/>
      <c r="F201" s="36"/>
      <c r="G201" s="36"/>
      <c r="H201" s="36"/>
      <c r="I201" s="36"/>
      <c r="X201" s="102"/>
      <c r="Y201" s="103"/>
    </row>
    <row r="202" spans="1:25" x14ac:dyDescent="0.25">
      <c r="A202" s="37"/>
      <c r="B202" s="38"/>
      <c r="C202" s="36"/>
      <c r="D202" s="36"/>
      <c r="E202" s="36"/>
      <c r="F202" s="36"/>
      <c r="G202" s="36"/>
      <c r="H202" s="36"/>
      <c r="I202" s="36"/>
      <c r="X202" s="102"/>
      <c r="Y202" s="103"/>
    </row>
    <row r="203" spans="1:25" x14ac:dyDescent="0.25">
      <c r="A203" s="37"/>
      <c r="B203" s="38"/>
      <c r="C203" s="36"/>
      <c r="D203" s="36"/>
      <c r="E203" s="36"/>
      <c r="F203" s="36"/>
      <c r="G203" s="36"/>
      <c r="H203" s="36"/>
      <c r="I203" s="36"/>
      <c r="X203" s="102"/>
      <c r="Y203" s="103"/>
    </row>
    <row r="204" spans="1:25" x14ac:dyDescent="0.25">
      <c r="A204" s="37"/>
      <c r="B204" s="38"/>
      <c r="C204" s="36"/>
      <c r="D204" s="36"/>
      <c r="E204" s="36"/>
      <c r="F204" s="36"/>
      <c r="G204" s="36"/>
      <c r="H204" s="36"/>
      <c r="I204" s="36"/>
      <c r="X204" s="102"/>
      <c r="Y204" s="103"/>
    </row>
    <row r="205" spans="1:25" x14ac:dyDescent="0.25">
      <c r="A205" s="37"/>
      <c r="B205" s="38"/>
      <c r="C205" s="36"/>
      <c r="D205" s="36"/>
      <c r="E205" s="36"/>
      <c r="F205" s="36"/>
      <c r="G205" s="36"/>
      <c r="H205" s="36"/>
      <c r="I205" s="36"/>
      <c r="X205" s="102"/>
      <c r="Y205" s="103"/>
    </row>
    <row r="206" spans="1:25" x14ac:dyDescent="0.25">
      <c r="A206" s="37"/>
      <c r="B206" s="38"/>
      <c r="C206" s="36"/>
      <c r="D206" s="36"/>
      <c r="E206" s="36"/>
      <c r="F206" s="36"/>
      <c r="G206" s="36"/>
      <c r="H206" s="36"/>
      <c r="I206" s="36"/>
      <c r="X206" s="102"/>
      <c r="Y206" s="103"/>
    </row>
    <row r="207" spans="1:25" x14ac:dyDescent="0.25">
      <c r="A207" s="37"/>
      <c r="B207" s="38"/>
      <c r="C207" s="36"/>
      <c r="D207" s="36"/>
      <c r="E207" s="36"/>
      <c r="F207" s="36"/>
      <c r="G207" s="36"/>
      <c r="H207" s="36"/>
      <c r="I207" s="36"/>
      <c r="X207" s="102"/>
      <c r="Y207" s="103"/>
    </row>
    <row r="208" spans="1:25" x14ac:dyDescent="0.25">
      <c r="A208" s="37"/>
      <c r="B208" s="38"/>
      <c r="C208" s="36"/>
      <c r="D208" s="36"/>
      <c r="E208" s="36"/>
      <c r="F208" s="36"/>
      <c r="G208" s="36"/>
      <c r="H208" s="36"/>
      <c r="I208" s="36"/>
      <c r="X208" s="102"/>
      <c r="Y208" s="103"/>
    </row>
    <row r="209" spans="1:25" x14ac:dyDescent="0.25">
      <c r="A209" s="37"/>
      <c r="B209" s="38"/>
      <c r="C209" s="36"/>
      <c r="D209" s="36"/>
      <c r="E209" s="36"/>
      <c r="F209" s="36"/>
      <c r="G209" s="36"/>
      <c r="H209" s="36"/>
      <c r="I209" s="36"/>
      <c r="X209" s="102"/>
      <c r="Y209" s="103"/>
    </row>
    <row r="210" spans="1:25" x14ac:dyDescent="0.25">
      <c r="A210" s="37"/>
      <c r="B210" s="38"/>
      <c r="C210" s="36"/>
      <c r="D210" s="36"/>
      <c r="E210" s="36"/>
      <c r="F210" s="36"/>
      <c r="G210" s="36"/>
      <c r="H210" s="36"/>
      <c r="I210" s="36"/>
      <c r="X210" s="102"/>
      <c r="Y210" s="103"/>
    </row>
    <row r="211" spans="1:25" x14ac:dyDescent="0.25">
      <c r="A211" s="37"/>
      <c r="B211" s="38"/>
      <c r="C211" s="36"/>
      <c r="D211" s="36"/>
      <c r="E211" s="36"/>
      <c r="F211" s="36"/>
      <c r="G211" s="36"/>
      <c r="H211" s="36"/>
      <c r="I211" s="36"/>
      <c r="X211" s="102"/>
      <c r="Y211" s="103"/>
    </row>
    <row r="212" spans="1:25" x14ac:dyDescent="0.25">
      <c r="A212" s="37"/>
      <c r="B212" s="38"/>
      <c r="C212" s="36"/>
      <c r="D212" s="36"/>
      <c r="E212" s="36"/>
      <c r="F212" s="36"/>
      <c r="G212" s="36"/>
      <c r="H212" s="36"/>
      <c r="I212" s="36"/>
      <c r="X212" s="102"/>
      <c r="Y212" s="103"/>
    </row>
    <row r="213" spans="1:25" x14ac:dyDescent="0.25">
      <c r="A213" s="37"/>
      <c r="B213" s="38"/>
      <c r="C213" s="36"/>
      <c r="D213" s="36"/>
      <c r="E213" s="36"/>
      <c r="F213" s="36"/>
      <c r="G213" s="36"/>
      <c r="H213" s="36"/>
      <c r="I213" s="36"/>
      <c r="X213" s="102"/>
      <c r="Y213" s="103"/>
    </row>
    <row r="214" spans="1:25" x14ac:dyDescent="0.25">
      <c r="A214" s="37"/>
      <c r="B214" s="38"/>
      <c r="C214" s="36"/>
      <c r="D214" s="36"/>
      <c r="E214" s="36"/>
      <c r="F214" s="36"/>
      <c r="G214" s="36"/>
      <c r="H214" s="36"/>
      <c r="I214" s="36"/>
      <c r="X214" s="102"/>
      <c r="Y214" s="103"/>
    </row>
    <row r="215" spans="1:25" x14ac:dyDescent="0.25">
      <c r="A215" s="37"/>
      <c r="B215" s="38"/>
      <c r="C215" s="36"/>
      <c r="D215" s="36"/>
      <c r="E215" s="36"/>
      <c r="F215" s="36"/>
      <c r="G215" s="36"/>
      <c r="H215" s="36"/>
      <c r="I215" s="36"/>
      <c r="X215" s="102"/>
      <c r="Y215" s="103"/>
    </row>
    <row r="216" spans="1:25" x14ac:dyDescent="0.25">
      <c r="A216" s="37"/>
      <c r="B216" s="38"/>
      <c r="C216" s="36"/>
      <c r="D216" s="36"/>
      <c r="E216" s="36"/>
      <c r="F216" s="36"/>
      <c r="G216" s="36"/>
      <c r="H216" s="36"/>
      <c r="I216" s="36"/>
      <c r="X216" s="102"/>
      <c r="Y216" s="103"/>
    </row>
    <row r="217" spans="1:25" x14ac:dyDescent="0.25">
      <c r="A217" s="37"/>
      <c r="B217" s="38"/>
      <c r="C217" s="36"/>
      <c r="D217" s="36"/>
      <c r="E217" s="36"/>
      <c r="F217" s="36"/>
      <c r="G217" s="36"/>
      <c r="H217" s="36"/>
      <c r="I217" s="36"/>
      <c r="X217" s="102"/>
      <c r="Y217" s="103"/>
    </row>
    <row r="218" spans="1:25" x14ac:dyDescent="0.25">
      <c r="A218" s="37"/>
      <c r="B218" s="38"/>
      <c r="C218" s="36"/>
      <c r="D218" s="36"/>
      <c r="E218" s="36"/>
      <c r="F218" s="36"/>
      <c r="G218" s="36"/>
      <c r="H218" s="36"/>
      <c r="I218" s="36"/>
      <c r="X218" s="102"/>
      <c r="Y218" s="103"/>
    </row>
    <row r="219" spans="1:25" x14ac:dyDescent="0.25">
      <c r="A219" s="37"/>
      <c r="B219" s="38"/>
      <c r="C219" s="36"/>
      <c r="D219" s="36"/>
      <c r="E219" s="36"/>
      <c r="F219" s="36"/>
      <c r="G219" s="36"/>
      <c r="H219" s="36"/>
      <c r="I219" s="36"/>
      <c r="X219" s="102"/>
      <c r="Y219" s="103"/>
    </row>
    <row r="220" spans="1:25" x14ac:dyDescent="0.25">
      <c r="A220" s="37"/>
      <c r="B220" s="38"/>
      <c r="C220" s="36"/>
      <c r="D220" s="36"/>
      <c r="E220" s="36"/>
      <c r="F220" s="36"/>
      <c r="G220" s="36"/>
      <c r="H220" s="36"/>
      <c r="I220" s="36"/>
      <c r="X220" s="102"/>
      <c r="Y220" s="103"/>
    </row>
    <row r="221" spans="1:25" x14ac:dyDescent="0.25">
      <c r="A221" s="37"/>
      <c r="B221" s="38"/>
      <c r="C221" s="36"/>
      <c r="D221" s="36"/>
      <c r="E221" s="36"/>
      <c r="F221" s="36"/>
      <c r="G221" s="36"/>
      <c r="H221" s="36"/>
      <c r="I221" s="36"/>
      <c r="X221" s="102"/>
      <c r="Y221" s="103"/>
    </row>
    <row r="222" spans="1:25" x14ac:dyDescent="0.25">
      <c r="A222" s="37"/>
      <c r="B222" s="38"/>
      <c r="C222" s="36"/>
      <c r="D222" s="36"/>
      <c r="E222" s="36"/>
      <c r="F222" s="36"/>
      <c r="G222" s="36"/>
      <c r="H222" s="36"/>
      <c r="I222" s="36"/>
      <c r="X222" s="102"/>
      <c r="Y222" s="103"/>
    </row>
    <row r="223" spans="1:25" x14ac:dyDescent="0.25">
      <c r="A223" s="37"/>
      <c r="B223" s="38"/>
      <c r="C223" s="36"/>
      <c r="D223" s="36"/>
      <c r="E223" s="36"/>
      <c r="F223" s="36"/>
      <c r="G223" s="36"/>
      <c r="H223" s="36"/>
      <c r="I223" s="36"/>
      <c r="X223" s="102"/>
      <c r="Y223" s="103"/>
    </row>
    <row r="224" spans="1:25" x14ac:dyDescent="0.25">
      <c r="A224" s="37"/>
      <c r="B224" s="38"/>
      <c r="C224" s="36"/>
      <c r="D224" s="36"/>
      <c r="E224" s="36"/>
      <c r="F224" s="36"/>
      <c r="G224" s="36"/>
      <c r="H224" s="36"/>
      <c r="I224" s="36"/>
      <c r="X224" s="102"/>
      <c r="Y224" s="103"/>
    </row>
    <row r="225" spans="1:25" x14ac:dyDescent="0.25">
      <c r="A225" s="37"/>
      <c r="B225" s="38"/>
      <c r="C225" s="36"/>
      <c r="D225" s="36"/>
      <c r="E225" s="36"/>
      <c r="F225" s="36"/>
      <c r="G225" s="36"/>
      <c r="H225" s="36"/>
      <c r="I225" s="36"/>
      <c r="X225" s="102"/>
      <c r="Y225" s="103"/>
    </row>
    <row r="226" spans="1:25" x14ac:dyDescent="0.25">
      <c r="A226" s="37"/>
      <c r="B226" s="38"/>
      <c r="C226" s="36"/>
      <c r="D226" s="36"/>
      <c r="E226" s="36"/>
      <c r="F226" s="36"/>
      <c r="G226" s="36"/>
      <c r="H226" s="36"/>
      <c r="I226" s="36"/>
      <c r="X226" s="102"/>
      <c r="Y226" s="103"/>
    </row>
    <row r="227" spans="1:25" x14ac:dyDescent="0.25">
      <c r="A227" s="37"/>
      <c r="B227" s="38"/>
      <c r="C227" s="36"/>
      <c r="D227" s="36"/>
      <c r="E227" s="36"/>
      <c r="F227" s="36"/>
      <c r="G227" s="36"/>
      <c r="H227" s="36"/>
      <c r="I227" s="36"/>
      <c r="X227" s="102"/>
      <c r="Y227" s="103"/>
    </row>
    <row r="228" spans="1:25" x14ac:dyDescent="0.25">
      <c r="A228" s="37"/>
      <c r="B228" s="38"/>
      <c r="C228" s="36"/>
      <c r="D228" s="36"/>
      <c r="E228" s="36"/>
      <c r="F228" s="36"/>
      <c r="G228" s="36"/>
      <c r="H228" s="36"/>
      <c r="I228" s="36"/>
      <c r="X228" s="102"/>
      <c r="Y228" s="103"/>
    </row>
    <row r="229" spans="1:25" x14ac:dyDescent="0.25">
      <c r="A229" s="37"/>
      <c r="B229" s="38"/>
      <c r="C229" s="36"/>
      <c r="D229" s="36"/>
      <c r="E229" s="36"/>
      <c r="F229" s="36"/>
      <c r="G229" s="36"/>
      <c r="H229" s="36"/>
      <c r="I229" s="36"/>
      <c r="X229" s="102"/>
      <c r="Y229" s="103"/>
    </row>
    <row r="230" spans="1:25" x14ac:dyDescent="0.25">
      <c r="A230" s="37"/>
      <c r="B230" s="38"/>
      <c r="C230" s="36"/>
      <c r="D230" s="36"/>
      <c r="E230" s="36"/>
      <c r="F230" s="36"/>
      <c r="G230" s="36"/>
      <c r="H230" s="36"/>
      <c r="I230" s="36"/>
      <c r="X230" s="102"/>
      <c r="Y230" s="103"/>
    </row>
    <row r="231" spans="1:25" x14ac:dyDescent="0.25">
      <c r="A231" s="37"/>
      <c r="B231" s="38"/>
      <c r="C231" s="36"/>
      <c r="D231" s="36"/>
      <c r="E231" s="36"/>
      <c r="F231" s="36"/>
      <c r="G231" s="36"/>
      <c r="H231" s="36"/>
      <c r="I231" s="36"/>
      <c r="X231" s="102"/>
      <c r="Y231" s="103"/>
    </row>
    <row r="232" spans="1:25" x14ac:dyDescent="0.25">
      <c r="A232" s="37"/>
      <c r="B232" s="38"/>
      <c r="C232" s="36"/>
      <c r="D232" s="36"/>
      <c r="E232" s="36"/>
      <c r="F232" s="36"/>
      <c r="G232" s="36"/>
      <c r="H232" s="36"/>
      <c r="I232" s="36"/>
      <c r="X232" s="102"/>
      <c r="Y232" s="103"/>
    </row>
    <row r="233" spans="1:25" x14ac:dyDescent="0.25">
      <c r="A233" s="37"/>
      <c r="B233" s="38"/>
      <c r="C233" s="36"/>
      <c r="D233" s="36"/>
      <c r="E233" s="36"/>
      <c r="F233" s="36"/>
      <c r="G233" s="36"/>
      <c r="H233" s="36"/>
      <c r="I233" s="36"/>
      <c r="X233" s="102"/>
      <c r="Y233" s="103"/>
    </row>
    <row r="234" spans="1:25" x14ac:dyDescent="0.25">
      <c r="A234" s="37"/>
      <c r="B234" s="38"/>
      <c r="C234" s="36"/>
      <c r="D234" s="36"/>
      <c r="E234" s="36"/>
      <c r="F234" s="36"/>
      <c r="G234" s="36"/>
      <c r="H234" s="36"/>
      <c r="I234" s="36"/>
      <c r="X234" s="102"/>
      <c r="Y234" s="103"/>
    </row>
    <row r="235" spans="1:25" x14ac:dyDescent="0.25">
      <c r="A235" s="37"/>
      <c r="B235" s="38"/>
      <c r="C235" s="36"/>
      <c r="D235" s="36"/>
      <c r="E235" s="36"/>
      <c r="F235" s="36"/>
      <c r="G235" s="36"/>
      <c r="H235" s="36"/>
      <c r="I235" s="36"/>
      <c r="X235" s="102"/>
      <c r="Y235" s="103"/>
    </row>
    <row r="236" spans="1:25" x14ac:dyDescent="0.25">
      <c r="A236" s="37"/>
      <c r="B236" s="38"/>
      <c r="C236" s="36"/>
      <c r="D236" s="36"/>
      <c r="E236" s="36"/>
      <c r="F236" s="36"/>
      <c r="G236" s="36"/>
      <c r="H236" s="36"/>
      <c r="I236" s="36"/>
      <c r="X236" s="102"/>
      <c r="Y236" s="103"/>
    </row>
    <row r="237" spans="1:25" x14ac:dyDescent="0.25">
      <c r="A237" s="37"/>
      <c r="B237" s="38"/>
      <c r="C237" s="36"/>
      <c r="D237" s="36"/>
      <c r="E237" s="36"/>
      <c r="F237" s="36"/>
      <c r="G237" s="36"/>
      <c r="H237" s="36"/>
      <c r="I237" s="36"/>
      <c r="X237" s="102"/>
      <c r="Y237" s="103"/>
    </row>
    <row r="238" spans="1:25" x14ac:dyDescent="0.25">
      <c r="A238" s="37"/>
      <c r="B238" s="38"/>
      <c r="C238" s="36"/>
      <c r="D238" s="36"/>
      <c r="E238" s="36"/>
      <c r="F238" s="36"/>
      <c r="G238" s="36"/>
      <c r="H238" s="36"/>
      <c r="I238" s="36"/>
      <c r="X238" s="102"/>
      <c r="Y238" s="103"/>
    </row>
    <row r="239" spans="1:25" x14ac:dyDescent="0.25">
      <c r="A239" s="37"/>
      <c r="B239" s="38"/>
      <c r="C239" s="36"/>
      <c r="D239" s="36"/>
      <c r="E239" s="36"/>
      <c r="F239" s="36"/>
      <c r="G239" s="36"/>
      <c r="H239" s="36"/>
      <c r="I239" s="36"/>
      <c r="X239" s="102"/>
      <c r="Y239" s="103"/>
    </row>
    <row r="240" spans="1:25" x14ac:dyDescent="0.25">
      <c r="A240" s="37"/>
      <c r="B240" s="38"/>
      <c r="C240" s="36"/>
      <c r="D240" s="36"/>
      <c r="E240" s="36"/>
      <c r="F240" s="36"/>
      <c r="G240" s="36"/>
      <c r="H240" s="36"/>
      <c r="I240" s="36"/>
      <c r="X240" s="102"/>
      <c r="Y240" s="103"/>
    </row>
    <row r="241" spans="1:25" x14ac:dyDescent="0.25">
      <c r="A241" s="37"/>
      <c r="B241" s="38"/>
      <c r="C241" s="36"/>
      <c r="D241" s="36"/>
      <c r="E241" s="36"/>
      <c r="F241" s="36"/>
      <c r="G241" s="36"/>
      <c r="H241" s="36"/>
      <c r="I241" s="36"/>
      <c r="X241" s="102"/>
      <c r="Y241" s="103"/>
    </row>
    <row r="242" spans="1:25" x14ac:dyDescent="0.25">
      <c r="A242" s="37"/>
      <c r="B242" s="38"/>
      <c r="C242" s="36"/>
      <c r="D242" s="36"/>
      <c r="E242" s="36"/>
      <c r="F242" s="36"/>
      <c r="G242" s="36"/>
      <c r="H242" s="36"/>
      <c r="I242" s="36"/>
      <c r="X242" s="102"/>
      <c r="Y242" s="103"/>
    </row>
    <row r="243" spans="1:25" x14ac:dyDescent="0.25">
      <c r="A243" s="37"/>
      <c r="B243" s="38"/>
      <c r="C243" s="36"/>
      <c r="D243" s="36"/>
      <c r="E243" s="36"/>
      <c r="F243" s="36"/>
      <c r="G243" s="36"/>
      <c r="H243" s="36"/>
      <c r="I243" s="36"/>
      <c r="X243" s="102"/>
      <c r="Y243" s="103"/>
    </row>
    <row r="244" spans="1:25" x14ac:dyDescent="0.25">
      <c r="A244" s="37"/>
      <c r="B244" s="38"/>
      <c r="C244" s="36"/>
      <c r="D244" s="36"/>
      <c r="E244" s="36"/>
      <c r="F244" s="36"/>
      <c r="G244" s="36"/>
      <c r="H244" s="36"/>
      <c r="I244" s="36"/>
      <c r="X244" s="102"/>
      <c r="Y244" s="103"/>
    </row>
    <row r="245" spans="1:25" x14ac:dyDescent="0.25">
      <c r="A245" s="37"/>
      <c r="B245" s="38"/>
      <c r="C245" s="36"/>
      <c r="D245" s="36"/>
      <c r="E245" s="36"/>
      <c r="F245" s="36"/>
      <c r="G245" s="36"/>
      <c r="H245" s="36"/>
      <c r="I245" s="36"/>
      <c r="X245" s="102"/>
      <c r="Y245" s="103"/>
    </row>
    <row r="246" spans="1:25" x14ac:dyDescent="0.25">
      <c r="A246" s="37"/>
      <c r="B246" s="38"/>
      <c r="C246" s="36"/>
      <c r="D246" s="36"/>
      <c r="E246" s="36"/>
      <c r="F246" s="36"/>
      <c r="G246" s="36"/>
      <c r="H246" s="36"/>
      <c r="I246" s="36"/>
      <c r="X246" s="102"/>
      <c r="Y246" s="103"/>
    </row>
    <row r="247" spans="1:25" x14ac:dyDescent="0.25">
      <c r="A247" s="37"/>
      <c r="B247" s="38"/>
      <c r="C247" s="36"/>
      <c r="D247" s="36"/>
      <c r="E247" s="36"/>
      <c r="F247" s="36"/>
      <c r="G247" s="36"/>
      <c r="H247" s="36"/>
      <c r="I247" s="36"/>
      <c r="X247" s="102"/>
      <c r="Y247" s="103"/>
    </row>
    <row r="248" spans="1:25" x14ac:dyDescent="0.25">
      <c r="A248" s="37"/>
      <c r="B248" s="38"/>
      <c r="C248" s="36"/>
      <c r="D248" s="36"/>
      <c r="E248" s="36"/>
      <c r="F248" s="36"/>
      <c r="G248" s="36"/>
      <c r="H248" s="36"/>
      <c r="I248" s="36"/>
      <c r="X248" s="102"/>
      <c r="Y248" s="103"/>
    </row>
    <row r="249" spans="1:25" x14ac:dyDescent="0.25">
      <c r="A249" s="37"/>
      <c r="B249" s="38"/>
      <c r="C249" s="36"/>
      <c r="D249" s="36"/>
      <c r="E249" s="36"/>
      <c r="F249" s="36"/>
      <c r="G249" s="36"/>
      <c r="H249" s="36"/>
      <c r="I249" s="36"/>
      <c r="X249" s="102"/>
      <c r="Y249" s="103"/>
    </row>
    <row r="250" spans="1:25" x14ac:dyDescent="0.25">
      <c r="A250" s="37"/>
      <c r="B250" s="38"/>
      <c r="C250" s="36"/>
      <c r="D250" s="36"/>
      <c r="E250" s="36"/>
      <c r="F250" s="36"/>
      <c r="G250" s="36"/>
      <c r="H250" s="36"/>
      <c r="I250" s="36"/>
      <c r="X250" s="102"/>
      <c r="Y250" s="103"/>
    </row>
    <row r="251" spans="1:25" x14ac:dyDescent="0.25">
      <c r="A251" s="37"/>
      <c r="B251" s="38"/>
      <c r="C251" s="36"/>
      <c r="D251" s="36"/>
      <c r="E251" s="36"/>
      <c r="F251" s="36"/>
      <c r="G251" s="36"/>
      <c r="H251" s="36"/>
      <c r="I251" s="36"/>
      <c r="X251" s="102"/>
      <c r="Y251" s="103"/>
    </row>
    <row r="252" spans="1:25" x14ac:dyDescent="0.25">
      <c r="A252" s="37"/>
      <c r="B252" s="38"/>
      <c r="C252" s="36"/>
      <c r="D252" s="36"/>
      <c r="E252" s="36"/>
      <c r="F252" s="36"/>
      <c r="G252" s="36"/>
      <c r="H252" s="36"/>
      <c r="I252" s="36"/>
      <c r="X252" s="102"/>
      <c r="Y252" s="103"/>
    </row>
    <row r="253" spans="1:25" x14ac:dyDescent="0.25">
      <c r="A253" s="37"/>
      <c r="B253" s="38"/>
      <c r="C253" s="36"/>
      <c r="D253" s="36"/>
      <c r="E253" s="36"/>
      <c r="F253" s="36"/>
      <c r="G253" s="36"/>
      <c r="H253" s="36"/>
      <c r="I253" s="36"/>
      <c r="X253" s="102"/>
      <c r="Y253" s="103"/>
    </row>
    <row r="254" spans="1:25" x14ac:dyDescent="0.25">
      <c r="A254" s="37"/>
      <c r="B254" s="38"/>
      <c r="C254" s="36"/>
      <c r="D254" s="36"/>
      <c r="E254" s="36"/>
      <c r="F254" s="36"/>
      <c r="G254" s="36"/>
      <c r="H254" s="36"/>
      <c r="I254" s="36"/>
      <c r="X254" s="102"/>
      <c r="Y254" s="103"/>
    </row>
    <row r="255" spans="1:25" x14ac:dyDescent="0.25">
      <c r="A255" s="37"/>
      <c r="B255" s="38"/>
      <c r="C255" s="36"/>
      <c r="D255" s="36"/>
      <c r="E255" s="36"/>
      <c r="F255" s="36"/>
      <c r="G255" s="36"/>
      <c r="H255" s="36"/>
      <c r="I255" s="36"/>
      <c r="X255" s="102"/>
      <c r="Y255" s="103"/>
    </row>
    <row r="256" spans="1:25" x14ac:dyDescent="0.25">
      <c r="A256" s="37"/>
      <c r="B256" s="38"/>
      <c r="C256" s="36"/>
      <c r="D256" s="36"/>
      <c r="E256" s="36"/>
      <c r="F256" s="36"/>
      <c r="G256" s="36"/>
      <c r="H256" s="36"/>
      <c r="I256" s="36"/>
      <c r="X256" s="102"/>
      <c r="Y256" s="103"/>
    </row>
    <row r="257" spans="1:25" x14ac:dyDescent="0.25">
      <c r="A257" s="37"/>
      <c r="B257" s="38"/>
      <c r="C257" s="36"/>
      <c r="D257" s="36"/>
      <c r="E257" s="36"/>
      <c r="F257" s="36"/>
      <c r="G257" s="36"/>
      <c r="H257" s="36"/>
      <c r="I257" s="36"/>
      <c r="X257" s="102"/>
      <c r="Y257" s="103"/>
    </row>
    <row r="258" spans="1:25" x14ac:dyDescent="0.25">
      <c r="A258" s="37"/>
      <c r="B258" s="38"/>
      <c r="C258" s="36"/>
      <c r="D258" s="36"/>
      <c r="E258" s="36"/>
      <c r="F258" s="36"/>
      <c r="G258" s="36"/>
      <c r="H258" s="36"/>
      <c r="I258" s="36"/>
      <c r="X258" s="102"/>
      <c r="Y258" s="103"/>
    </row>
    <row r="259" spans="1:25" x14ac:dyDescent="0.25">
      <c r="A259" s="37"/>
      <c r="B259" s="38"/>
      <c r="C259" s="36"/>
      <c r="D259" s="36"/>
      <c r="E259" s="36"/>
      <c r="F259" s="36"/>
      <c r="G259" s="36"/>
      <c r="H259" s="36"/>
      <c r="I259" s="36"/>
      <c r="X259" s="102"/>
      <c r="Y259" s="103"/>
    </row>
    <row r="260" spans="1:25" x14ac:dyDescent="0.25">
      <c r="A260" s="37"/>
      <c r="B260" s="38"/>
      <c r="C260" s="36"/>
      <c r="D260" s="36"/>
      <c r="E260" s="36"/>
      <c r="F260" s="36"/>
      <c r="G260" s="36"/>
      <c r="H260" s="36"/>
      <c r="I260" s="36"/>
      <c r="X260" s="102"/>
      <c r="Y260" s="103"/>
    </row>
    <row r="261" spans="1:25" x14ac:dyDescent="0.25">
      <c r="A261" s="37"/>
      <c r="B261" s="38"/>
      <c r="C261" s="36"/>
      <c r="D261" s="36"/>
      <c r="E261" s="36"/>
      <c r="F261" s="36"/>
      <c r="G261" s="36"/>
      <c r="H261" s="36"/>
      <c r="I261" s="36"/>
      <c r="X261" s="102"/>
      <c r="Y261" s="103"/>
    </row>
    <row r="262" spans="1:25" x14ac:dyDescent="0.25">
      <c r="A262" s="37"/>
      <c r="B262" s="38"/>
      <c r="C262" s="36"/>
      <c r="D262" s="36"/>
      <c r="E262" s="36"/>
      <c r="F262" s="36"/>
      <c r="G262" s="36"/>
      <c r="H262" s="36"/>
      <c r="I262" s="36"/>
      <c r="X262" s="102"/>
      <c r="Y262" s="103"/>
    </row>
    <row r="263" spans="1:25" x14ac:dyDescent="0.25">
      <c r="A263" s="37"/>
      <c r="B263" s="38"/>
      <c r="C263" s="36"/>
      <c r="D263" s="36"/>
      <c r="E263" s="36"/>
      <c r="F263" s="36"/>
      <c r="G263" s="36"/>
      <c r="H263" s="36"/>
      <c r="I263" s="36"/>
      <c r="X263" s="102"/>
      <c r="Y263" s="103"/>
    </row>
    <row r="264" spans="1:25" x14ac:dyDescent="0.25">
      <c r="A264" s="37"/>
      <c r="B264" s="38"/>
      <c r="C264" s="36"/>
      <c r="D264" s="36"/>
      <c r="E264" s="36"/>
      <c r="F264" s="36"/>
      <c r="G264" s="36"/>
      <c r="H264" s="36"/>
      <c r="I264" s="36"/>
      <c r="X264" s="102"/>
      <c r="Y264" s="103"/>
    </row>
    <row r="265" spans="1:25" x14ac:dyDescent="0.25">
      <c r="A265" s="37"/>
      <c r="B265" s="38"/>
      <c r="C265" s="36"/>
      <c r="D265" s="36"/>
      <c r="E265" s="36"/>
      <c r="F265" s="36"/>
      <c r="G265" s="36"/>
      <c r="H265" s="36"/>
      <c r="I265" s="36"/>
      <c r="X265" s="102"/>
      <c r="Y265" s="103"/>
    </row>
    <row r="266" spans="1:25" x14ac:dyDescent="0.25">
      <c r="A266" s="37"/>
      <c r="B266" s="38"/>
      <c r="C266" s="36"/>
      <c r="D266" s="36"/>
      <c r="E266" s="36"/>
      <c r="F266" s="36"/>
      <c r="G266" s="36"/>
      <c r="H266" s="36"/>
      <c r="I266" s="36"/>
      <c r="X266" s="102"/>
      <c r="Y266" s="103"/>
    </row>
    <row r="267" spans="1:25" x14ac:dyDescent="0.25">
      <c r="A267" s="37"/>
      <c r="B267" s="38"/>
      <c r="C267" s="36"/>
      <c r="D267" s="36"/>
      <c r="E267" s="36"/>
      <c r="F267" s="36"/>
      <c r="G267" s="36"/>
      <c r="H267" s="36"/>
      <c r="I267" s="36"/>
      <c r="X267" s="102"/>
      <c r="Y267" s="103"/>
    </row>
    <row r="268" spans="1:25" x14ac:dyDescent="0.25">
      <c r="A268" s="37"/>
      <c r="B268" s="38"/>
      <c r="C268" s="36"/>
      <c r="D268" s="36"/>
      <c r="E268" s="36"/>
      <c r="F268" s="36"/>
      <c r="G268" s="36"/>
      <c r="H268" s="36"/>
      <c r="I268" s="36"/>
      <c r="X268" s="102"/>
      <c r="Y268" s="103"/>
    </row>
    <row r="269" spans="1:25" x14ac:dyDescent="0.25">
      <c r="A269" s="37"/>
      <c r="B269" s="38"/>
      <c r="C269" s="36"/>
      <c r="D269" s="36"/>
      <c r="E269" s="36"/>
      <c r="F269" s="36"/>
      <c r="G269" s="36"/>
      <c r="H269" s="36"/>
      <c r="I269" s="36"/>
      <c r="X269" s="102"/>
      <c r="Y269" s="103"/>
    </row>
    <row r="270" spans="1:25" x14ac:dyDescent="0.25">
      <c r="A270" s="37"/>
      <c r="B270" s="38"/>
      <c r="C270" s="36"/>
      <c r="D270" s="36"/>
      <c r="E270" s="36"/>
      <c r="F270" s="36"/>
      <c r="G270" s="36"/>
      <c r="H270" s="36"/>
      <c r="I270" s="36"/>
      <c r="X270" s="102"/>
      <c r="Y270" s="103"/>
    </row>
    <row r="271" spans="1:25" x14ac:dyDescent="0.25">
      <c r="A271" s="37"/>
      <c r="B271" s="38"/>
      <c r="C271" s="36"/>
      <c r="D271" s="36"/>
      <c r="E271" s="36"/>
      <c r="F271" s="36"/>
      <c r="G271" s="36"/>
      <c r="H271" s="36"/>
      <c r="I271" s="36"/>
      <c r="X271" s="102"/>
      <c r="Y271" s="103"/>
    </row>
    <row r="272" spans="1:25" x14ac:dyDescent="0.25">
      <c r="A272" s="37"/>
      <c r="B272" s="38"/>
      <c r="C272" s="36"/>
      <c r="D272" s="36"/>
      <c r="E272" s="36"/>
      <c r="F272" s="36"/>
      <c r="G272" s="36"/>
      <c r="H272" s="36"/>
      <c r="I272" s="36"/>
      <c r="X272" s="102"/>
      <c r="Y272" s="103"/>
    </row>
    <row r="273" spans="1:25" x14ac:dyDescent="0.25">
      <c r="A273" s="37"/>
      <c r="B273" s="38"/>
      <c r="C273" s="36"/>
      <c r="D273" s="36"/>
      <c r="E273" s="36"/>
      <c r="F273" s="36"/>
      <c r="G273" s="36"/>
      <c r="H273" s="36"/>
      <c r="I273" s="36"/>
      <c r="X273" s="102"/>
      <c r="Y273" s="103"/>
    </row>
    <row r="274" spans="1:25" x14ac:dyDescent="0.25">
      <c r="A274" s="37"/>
      <c r="B274" s="38"/>
      <c r="C274" s="36"/>
      <c r="D274" s="36"/>
      <c r="E274" s="36"/>
      <c r="F274" s="36"/>
      <c r="G274" s="36"/>
      <c r="H274" s="36"/>
      <c r="I274" s="36"/>
      <c r="X274" s="102"/>
      <c r="Y274" s="103"/>
    </row>
    <row r="275" spans="1:25" x14ac:dyDescent="0.25">
      <c r="A275" s="37"/>
      <c r="B275" s="38"/>
      <c r="C275" s="36"/>
      <c r="D275" s="36"/>
      <c r="E275" s="36"/>
      <c r="F275" s="36"/>
      <c r="G275" s="36"/>
      <c r="H275" s="36"/>
      <c r="I275" s="36"/>
      <c r="X275" s="102"/>
      <c r="Y275" s="103"/>
    </row>
    <row r="276" spans="1:25" x14ac:dyDescent="0.25">
      <c r="A276" s="37"/>
      <c r="B276" s="38"/>
      <c r="C276" s="36"/>
      <c r="D276" s="36"/>
      <c r="E276" s="36"/>
      <c r="F276" s="36"/>
      <c r="G276" s="36"/>
      <c r="H276" s="36"/>
      <c r="I276" s="36"/>
      <c r="X276" s="102"/>
      <c r="Y276" s="103"/>
    </row>
    <row r="277" spans="1:25" x14ac:dyDescent="0.25">
      <c r="A277" s="37"/>
      <c r="B277" s="38"/>
      <c r="C277" s="36"/>
      <c r="D277" s="36"/>
      <c r="E277" s="36"/>
      <c r="F277" s="36"/>
      <c r="G277" s="36"/>
      <c r="H277" s="36"/>
      <c r="I277" s="36"/>
      <c r="X277" s="102"/>
      <c r="Y277" s="103"/>
    </row>
    <row r="278" spans="1:25" x14ac:dyDescent="0.25">
      <c r="A278" s="37"/>
      <c r="B278" s="38"/>
      <c r="C278" s="36"/>
      <c r="D278" s="36"/>
      <c r="E278" s="36"/>
      <c r="F278" s="36"/>
      <c r="G278" s="36"/>
      <c r="H278" s="36"/>
      <c r="I278" s="36"/>
      <c r="X278" s="102"/>
      <c r="Y278" s="103"/>
    </row>
    <row r="279" spans="1:25" x14ac:dyDescent="0.25">
      <c r="A279" s="37"/>
      <c r="B279" s="38"/>
      <c r="C279" s="36"/>
      <c r="D279" s="36"/>
      <c r="E279" s="36"/>
      <c r="F279" s="36"/>
      <c r="G279" s="36"/>
      <c r="H279" s="36"/>
      <c r="I279" s="36"/>
      <c r="X279" s="102"/>
      <c r="Y279" s="103"/>
    </row>
    <row r="280" spans="1:25" x14ac:dyDescent="0.25">
      <c r="A280" s="37"/>
      <c r="B280" s="38"/>
      <c r="C280" s="36"/>
      <c r="D280" s="36"/>
      <c r="E280" s="36"/>
      <c r="F280" s="36"/>
      <c r="G280" s="36"/>
      <c r="H280" s="36"/>
      <c r="I280" s="36"/>
      <c r="X280" s="102"/>
      <c r="Y280" s="103"/>
    </row>
    <row r="281" spans="1:25" x14ac:dyDescent="0.25">
      <c r="A281" s="37"/>
      <c r="B281" s="38"/>
      <c r="C281" s="36"/>
      <c r="D281" s="36"/>
      <c r="E281" s="36"/>
      <c r="F281" s="36"/>
      <c r="G281" s="36"/>
      <c r="H281" s="36"/>
      <c r="I281" s="36"/>
      <c r="X281" s="102"/>
      <c r="Y281" s="103"/>
    </row>
    <row r="282" spans="1:25" x14ac:dyDescent="0.25">
      <c r="A282" s="37"/>
      <c r="B282" s="38"/>
      <c r="C282" s="36"/>
      <c r="D282" s="36"/>
      <c r="E282" s="36"/>
      <c r="F282" s="36"/>
      <c r="G282" s="36"/>
      <c r="H282" s="36"/>
      <c r="I282" s="36"/>
      <c r="X282" s="102"/>
      <c r="Y282" s="103"/>
    </row>
    <row r="283" spans="1:25" x14ac:dyDescent="0.25">
      <c r="A283" s="37"/>
      <c r="B283" s="38"/>
      <c r="C283" s="36"/>
      <c r="D283" s="36"/>
      <c r="E283" s="36"/>
      <c r="F283" s="36"/>
      <c r="G283" s="36"/>
      <c r="H283" s="36"/>
      <c r="I283" s="36"/>
      <c r="X283" s="102"/>
      <c r="Y283" s="103"/>
    </row>
    <row r="284" spans="1:25" x14ac:dyDescent="0.25">
      <c r="A284" s="37"/>
      <c r="B284" s="38"/>
      <c r="C284" s="36"/>
      <c r="D284" s="36"/>
      <c r="E284" s="36"/>
      <c r="F284" s="36"/>
      <c r="G284" s="36"/>
      <c r="H284" s="36"/>
      <c r="I284" s="36"/>
      <c r="X284" s="102"/>
      <c r="Y284" s="103"/>
    </row>
    <row r="285" spans="1:25" x14ac:dyDescent="0.25">
      <c r="A285" s="37"/>
      <c r="B285" s="38"/>
      <c r="C285" s="36"/>
      <c r="D285" s="36"/>
      <c r="E285" s="36"/>
      <c r="F285" s="36"/>
      <c r="G285" s="36"/>
      <c r="H285" s="36"/>
      <c r="I285" s="36"/>
      <c r="X285" s="102"/>
      <c r="Y285" s="103"/>
    </row>
    <row r="286" spans="1:25" x14ac:dyDescent="0.25">
      <c r="A286" s="37"/>
      <c r="B286" s="38"/>
      <c r="C286" s="36"/>
      <c r="D286" s="36"/>
      <c r="E286" s="36"/>
      <c r="F286" s="36"/>
      <c r="G286" s="36"/>
      <c r="H286" s="36"/>
      <c r="I286" s="36"/>
      <c r="X286" s="102"/>
      <c r="Y286" s="103"/>
    </row>
    <row r="287" spans="1:25" x14ac:dyDescent="0.25">
      <c r="A287" s="37"/>
      <c r="B287" s="38"/>
      <c r="C287" s="36"/>
      <c r="D287" s="36"/>
      <c r="E287" s="36"/>
      <c r="F287" s="36"/>
      <c r="G287" s="36"/>
      <c r="H287" s="36"/>
      <c r="I287" s="36"/>
      <c r="X287" s="102"/>
      <c r="Y287" s="103"/>
    </row>
    <row r="288" spans="1:25" x14ac:dyDescent="0.25">
      <c r="A288" s="37"/>
      <c r="B288" s="38"/>
      <c r="C288" s="36"/>
      <c r="D288" s="36"/>
      <c r="E288" s="36"/>
      <c r="F288" s="36"/>
      <c r="G288" s="36"/>
      <c r="H288" s="36"/>
      <c r="I288" s="36"/>
      <c r="X288" s="102"/>
      <c r="Y288" s="103"/>
    </row>
    <row r="289" spans="1:25" x14ac:dyDescent="0.25">
      <c r="A289" s="37"/>
      <c r="B289" s="38"/>
      <c r="C289" s="36"/>
      <c r="D289" s="36"/>
      <c r="E289" s="36"/>
      <c r="F289" s="36"/>
      <c r="G289" s="36"/>
      <c r="H289" s="36"/>
      <c r="I289" s="36"/>
      <c r="X289" s="102"/>
      <c r="Y289" s="103"/>
    </row>
    <row r="290" spans="1:25" x14ac:dyDescent="0.25">
      <c r="A290" s="37"/>
      <c r="B290" s="38"/>
      <c r="C290" s="36"/>
      <c r="D290" s="36"/>
      <c r="E290" s="36"/>
      <c r="F290" s="36"/>
      <c r="G290" s="36"/>
      <c r="H290" s="36"/>
      <c r="I290" s="36"/>
      <c r="X290" s="102"/>
      <c r="Y290" s="103"/>
    </row>
    <row r="291" spans="1:25" x14ac:dyDescent="0.25">
      <c r="A291" s="37"/>
      <c r="B291" s="38"/>
      <c r="C291" s="36"/>
      <c r="D291" s="36"/>
      <c r="E291" s="36"/>
      <c r="F291" s="36"/>
      <c r="G291" s="36"/>
      <c r="H291" s="36"/>
      <c r="I291" s="36"/>
      <c r="X291" s="102"/>
      <c r="Y291" s="103"/>
    </row>
    <row r="292" spans="1:25" x14ac:dyDescent="0.25">
      <c r="A292" s="37"/>
      <c r="B292" s="38"/>
      <c r="C292" s="36"/>
      <c r="D292" s="36"/>
      <c r="E292" s="36"/>
      <c r="F292" s="36"/>
      <c r="G292" s="36"/>
      <c r="H292" s="36"/>
      <c r="I292" s="36"/>
      <c r="X292" s="102"/>
      <c r="Y292" s="103"/>
    </row>
    <row r="293" spans="1:25" x14ac:dyDescent="0.25">
      <c r="A293" s="37"/>
      <c r="B293" s="38"/>
      <c r="C293" s="36"/>
      <c r="D293" s="36"/>
      <c r="E293" s="36"/>
      <c r="F293" s="36"/>
      <c r="G293" s="36"/>
      <c r="H293" s="36"/>
      <c r="I293" s="36"/>
      <c r="X293" s="102"/>
      <c r="Y293" s="103"/>
    </row>
    <row r="294" spans="1:25" x14ac:dyDescent="0.25">
      <c r="A294" s="37"/>
      <c r="B294" s="38"/>
      <c r="C294" s="36"/>
      <c r="D294" s="36"/>
      <c r="E294" s="36"/>
      <c r="F294" s="36"/>
      <c r="G294" s="36"/>
      <c r="H294" s="36"/>
      <c r="I294" s="36"/>
      <c r="X294" s="102"/>
      <c r="Y294" s="103"/>
    </row>
    <row r="295" spans="1:25" x14ac:dyDescent="0.25">
      <c r="A295" s="37"/>
      <c r="B295" s="38"/>
      <c r="C295" s="36"/>
      <c r="D295" s="36"/>
      <c r="E295" s="36"/>
      <c r="F295" s="36"/>
      <c r="G295" s="36"/>
      <c r="H295" s="36"/>
      <c r="I295" s="36"/>
      <c r="X295" s="102"/>
      <c r="Y295" s="103"/>
    </row>
    <row r="296" spans="1:25" x14ac:dyDescent="0.25">
      <c r="A296" s="37"/>
      <c r="B296" s="38"/>
      <c r="C296" s="36"/>
      <c r="D296" s="36"/>
      <c r="E296" s="36"/>
      <c r="F296" s="36"/>
      <c r="G296" s="36"/>
      <c r="H296" s="36"/>
      <c r="I296" s="36"/>
      <c r="X296" s="102"/>
      <c r="Y296" s="103"/>
    </row>
    <row r="297" spans="1:25" x14ac:dyDescent="0.25">
      <c r="A297" s="37"/>
      <c r="B297" s="38"/>
      <c r="C297" s="36"/>
      <c r="D297" s="36"/>
      <c r="E297" s="36"/>
      <c r="F297" s="36"/>
      <c r="G297" s="36"/>
      <c r="H297" s="36"/>
      <c r="I297" s="36"/>
      <c r="X297" s="102"/>
      <c r="Y297" s="103"/>
    </row>
    <row r="298" spans="1:25" x14ac:dyDescent="0.25">
      <c r="A298" s="37"/>
      <c r="B298" s="38"/>
      <c r="C298" s="36"/>
      <c r="D298" s="36"/>
      <c r="E298" s="36"/>
      <c r="F298" s="36"/>
      <c r="G298" s="36"/>
      <c r="H298" s="36"/>
      <c r="I298" s="36"/>
      <c r="X298" s="102"/>
      <c r="Y298" s="103"/>
    </row>
    <row r="299" spans="1:25" x14ac:dyDescent="0.25">
      <c r="A299" s="37"/>
      <c r="B299" s="38"/>
      <c r="C299" s="36"/>
      <c r="D299" s="36"/>
      <c r="E299" s="36"/>
      <c r="F299" s="36"/>
      <c r="G299" s="36"/>
      <c r="H299" s="36"/>
      <c r="I299" s="36"/>
      <c r="X299" s="102"/>
      <c r="Y299" s="103"/>
    </row>
    <row r="300" spans="1:25" x14ac:dyDescent="0.25">
      <c r="A300" s="37"/>
      <c r="B300" s="38"/>
      <c r="C300" s="36"/>
      <c r="D300" s="36"/>
      <c r="E300" s="36"/>
      <c r="F300" s="36"/>
      <c r="G300" s="36"/>
      <c r="H300" s="36"/>
      <c r="I300" s="36"/>
      <c r="X300" s="102"/>
      <c r="Y300" s="103"/>
    </row>
    <row r="301" spans="1:25" x14ac:dyDescent="0.25">
      <c r="A301" s="37"/>
      <c r="B301" s="38"/>
      <c r="C301" s="36"/>
      <c r="D301" s="36"/>
      <c r="E301" s="36"/>
      <c r="F301" s="36"/>
      <c r="G301" s="36"/>
      <c r="H301" s="36"/>
      <c r="I301" s="36"/>
      <c r="X301" s="102"/>
      <c r="Y301" s="103"/>
    </row>
    <row r="302" spans="1:25" x14ac:dyDescent="0.25">
      <c r="A302" s="37"/>
      <c r="B302" s="38"/>
      <c r="C302" s="36"/>
      <c r="D302" s="36"/>
      <c r="E302" s="36"/>
      <c r="F302" s="36"/>
      <c r="G302" s="36"/>
      <c r="H302" s="36"/>
      <c r="I302" s="36"/>
      <c r="X302" s="102"/>
      <c r="Y302" s="103"/>
    </row>
    <row r="303" spans="1:25" x14ac:dyDescent="0.25">
      <c r="A303" s="37"/>
      <c r="B303" s="38"/>
      <c r="C303" s="36"/>
      <c r="D303" s="36"/>
      <c r="E303" s="36"/>
      <c r="F303" s="36"/>
      <c r="G303" s="36"/>
      <c r="H303" s="36"/>
      <c r="I303" s="36"/>
      <c r="X303" s="102"/>
      <c r="Y303" s="103"/>
    </row>
    <row r="304" spans="1:25" x14ac:dyDescent="0.25">
      <c r="A304" s="37"/>
      <c r="B304" s="38"/>
      <c r="C304" s="36"/>
      <c r="D304" s="36"/>
      <c r="E304" s="36"/>
      <c r="F304" s="36"/>
      <c r="G304" s="36"/>
      <c r="H304" s="36"/>
      <c r="I304" s="36"/>
      <c r="X304" s="102"/>
      <c r="Y304" s="103"/>
    </row>
    <row r="305" spans="1:25" x14ac:dyDescent="0.25">
      <c r="A305" s="37"/>
      <c r="B305" s="38"/>
      <c r="C305" s="36"/>
      <c r="D305" s="36"/>
      <c r="E305" s="36"/>
      <c r="F305" s="36"/>
      <c r="G305" s="36"/>
      <c r="H305" s="36"/>
      <c r="I305" s="36"/>
      <c r="X305" s="102"/>
      <c r="Y305" s="103"/>
    </row>
    <row r="306" spans="1:25" x14ac:dyDescent="0.25">
      <c r="A306" s="37"/>
      <c r="B306" s="38"/>
      <c r="C306" s="36"/>
      <c r="D306" s="36"/>
      <c r="E306" s="36"/>
      <c r="F306" s="36"/>
      <c r="G306" s="36"/>
      <c r="H306" s="36"/>
      <c r="I306" s="36"/>
      <c r="X306" s="102"/>
      <c r="Y306" s="103"/>
    </row>
    <row r="307" spans="1:25" x14ac:dyDescent="0.25">
      <c r="A307" s="37"/>
      <c r="B307" s="38"/>
      <c r="C307" s="36"/>
      <c r="D307" s="36"/>
      <c r="E307" s="36"/>
      <c r="F307" s="36"/>
      <c r="G307" s="36"/>
      <c r="H307" s="36"/>
      <c r="I307" s="36"/>
      <c r="X307" s="102"/>
      <c r="Y307" s="103"/>
    </row>
    <row r="308" spans="1:25" x14ac:dyDescent="0.25">
      <c r="A308" s="37"/>
      <c r="B308" s="38"/>
      <c r="C308" s="36"/>
      <c r="D308" s="36"/>
      <c r="E308" s="36"/>
      <c r="F308" s="36"/>
      <c r="G308" s="36"/>
      <c r="H308" s="36"/>
      <c r="I308" s="36"/>
      <c r="X308" s="102"/>
      <c r="Y308" s="103"/>
    </row>
    <row r="309" spans="1:25" x14ac:dyDescent="0.25">
      <c r="A309" s="37"/>
      <c r="B309" s="38"/>
      <c r="C309" s="36"/>
      <c r="D309" s="36"/>
      <c r="E309" s="36"/>
      <c r="F309" s="36"/>
      <c r="G309" s="36"/>
      <c r="H309" s="36"/>
      <c r="I309" s="36"/>
      <c r="X309" s="102"/>
      <c r="Y309" s="103"/>
    </row>
    <row r="310" spans="1:25" x14ac:dyDescent="0.25">
      <c r="A310" s="37"/>
      <c r="B310" s="38"/>
      <c r="C310" s="36"/>
      <c r="D310" s="36"/>
      <c r="E310" s="36"/>
      <c r="F310" s="36"/>
      <c r="G310" s="36"/>
      <c r="H310" s="36"/>
      <c r="I310" s="36"/>
      <c r="X310" s="102"/>
      <c r="Y310" s="103"/>
    </row>
    <row r="311" spans="1:25" x14ac:dyDescent="0.25">
      <c r="A311" s="37"/>
      <c r="B311" s="38"/>
      <c r="C311" s="36"/>
      <c r="D311" s="36"/>
      <c r="E311" s="36"/>
      <c r="F311" s="36"/>
      <c r="G311" s="36"/>
      <c r="H311" s="36"/>
      <c r="I311" s="36"/>
      <c r="X311" s="102"/>
      <c r="Y311" s="103"/>
    </row>
    <row r="312" spans="1:25" x14ac:dyDescent="0.25">
      <c r="A312" s="37"/>
      <c r="B312" s="38"/>
      <c r="C312" s="36"/>
      <c r="D312" s="36"/>
      <c r="E312" s="36"/>
      <c r="F312" s="36"/>
      <c r="G312" s="36"/>
      <c r="H312" s="36"/>
      <c r="I312" s="36"/>
      <c r="X312" s="102"/>
      <c r="Y312" s="103"/>
    </row>
    <row r="313" spans="1:25" x14ac:dyDescent="0.25">
      <c r="A313" s="37"/>
      <c r="B313" s="38"/>
      <c r="C313" s="36"/>
      <c r="D313" s="36"/>
      <c r="E313" s="36"/>
      <c r="F313" s="36"/>
      <c r="G313" s="36"/>
      <c r="H313" s="36"/>
      <c r="I313" s="36"/>
      <c r="X313" s="102"/>
      <c r="Y313" s="103"/>
    </row>
    <row r="314" spans="1:25" x14ac:dyDescent="0.25">
      <c r="A314" s="37"/>
      <c r="B314" s="38"/>
      <c r="C314" s="36"/>
      <c r="D314" s="36"/>
      <c r="E314" s="36"/>
      <c r="F314" s="36"/>
      <c r="G314" s="36"/>
      <c r="H314" s="36"/>
      <c r="I314" s="36"/>
      <c r="X314" s="102"/>
      <c r="Y314" s="103"/>
    </row>
    <row r="315" spans="1:25" x14ac:dyDescent="0.25">
      <c r="A315" s="37"/>
      <c r="B315" s="38"/>
      <c r="C315" s="36"/>
      <c r="D315" s="36"/>
      <c r="E315" s="36"/>
      <c r="F315" s="36"/>
      <c r="G315" s="36"/>
      <c r="H315" s="36"/>
      <c r="I315" s="36"/>
      <c r="X315" s="102"/>
      <c r="Y315" s="103"/>
    </row>
    <row r="316" spans="1:25" x14ac:dyDescent="0.25">
      <c r="A316" s="37"/>
      <c r="B316" s="38"/>
      <c r="C316" s="36"/>
      <c r="D316" s="36"/>
      <c r="E316" s="36"/>
      <c r="F316" s="36"/>
      <c r="G316" s="36"/>
      <c r="H316" s="36"/>
      <c r="I316" s="36"/>
      <c r="X316" s="102"/>
      <c r="Y316" s="103"/>
    </row>
    <row r="317" spans="1:25" x14ac:dyDescent="0.25">
      <c r="A317" s="37"/>
      <c r="B317" s="38"/>
      <c r="C317" s="36"/>
      <c r="D317" s="36"/>
      <c r="E317" s="36"/>
      <c r="F317" s="36"/>
      <c r="G317" s="36"/>
      <c r="H317" s="36"/>
      <c r="I317" s="36"/>
      <c r="X317" s="102"/>
      <c r="Y317" s="103"/>
    </row>
    <row r="318" spans="1:25" x14ac:dyDescent="0.25">
      <c r="A318" s="37"/>
      <c r="B318" s="38"/>
      <c r="C318" s="36"/>
      <c r="D318" s="36"/>
      <c r="E318" s="36"/>
      <c r="F318" s="36"/>
      <c r="G318" s="36"/>
      <c r="H318" s="36"/>
      <c r="I318" s="36"/>
      <c r="X318" s="102"/>
      <c r="Y318" s="103"/>
    </row>
    <row r="319" spans="1:25" x14ac:dyDescent="0.25">
      <c r="A319" s="37"/>
      <c r="B319" s="38"/>
      <c r="C319" s="36"/>
      <c r="D319" s="36"/>
      <c r="E319" s="36"/>
      <c r="F319" s="36"/>
      <c r="G319" s="36"/>
      <c r="H319" s="36"/>
      <c r="I319" s="36"/>
      <c r="X319" s="102"/>
      <c r="Y319" s="103"/>
    </row>
    <row r="320" spans="1:25" x14ac:dyDescent="0.25">
      <c r="A320" s="37"/>
      <c r="B320" s="38"/>
      <c r="C320" s="36"/>
      <c r="D320" s="36"/>
      <c r="E320" s="36"/>
      <c r="F320" s="36"/>
      <c r="G320" s="36"/>
      <c r="H320" s="36"/>
      <c r="I320" s="36"/>
      <c r="X320" s="102"/>
      <c r="Y320" s="103"/>
    </row>
    <row r="321" spans="1:25" x14ac:dyDescent="0.25">
      <c r="A321" s="37"/>
      <c r="B321" s="38"/>
      <c r="C321" s="36"/>
      <c r="D321" s="36"/>
      <c r="E321" s="36"/>
      <c r="F321" s="36"/>
      <c r="G321" s="36"/>
      <c r="H321" s="36"/>
      <c r="I321" s="36"/>
      <c r="X321" s="102"/>
      <c r="Y321" s="103"/>
    </row>
    <row r="322" spans="1:25" x14ac:dyDescent="0.25">
      <c r="A322" s="37"/>
      <c r="B322" s="38"/>
      <c r="C322" s="36"/>
      <c r="D322" s="36"/>
      <c r="E322" s="36"/>
      <c r="F322" s="36"/>
      <c r="G322" s="36"/>
      <c r="H322" s="36"/>
      <c r="I322" s="36"/>
      <c r="X322" s="102"/>
      <c r="Y322" s="103"/>
    </row>
    <row r="323" spans="1:25" x14ac:dyDescent="0.25">
      <c r="A323" s="37"/>
      <c r="B323" s="38"/>
      <c r="C323" s="36"/>
      <c r="D323" s="36"/>
      <c r="E323" s="36"/>
      <c r="F323" s="36"/>
      <c r="G323" s="36"/>
      <c r="H323" s="36"/>
      <c r="I323" s="36"/>
      <c r="X323" s="102"/>
      <c r="Y323" s="103"/>
    </row>
    <row r="324" spans="1:25" x14ac:dyDescent="0.25">
      <c r="A324" s="37"/>
      <c r="B324" s="38"/>
      <c r="C324" s="36"/>
      <c r="D324" s="36"/>
      <c r="E324" s="36"/>
      <c r="F324" s="36"/>
      <c r="G324" s="36"/>
      <c r="H324" s="36"/>
      <c r="I324" s="36"/>
      <c r="X324" s="102"/>
      <c r="Y324" s="103"/>
    </row>
    <row r="325" spans="1:25" x14ac:dyDescent="0.25">
      <c r="A325" s="37"/>
      <c r="B325" s="38"/>
      <c r="C325" s="36"/>
      <c r="D325" s="36"/>
      <c r="E325" s="36"/>
      <c r="F325" s="36"/>
      <c r="G325" s="36"/>
      <c r="H325" s="36"/>
      <c r="I325" s="36"/>
      <c r="X325" s="102"/>
      <c r="Y325" s="103"/>
    </row>
    <row r="326" spans="1:25" x14ac:dyDescent="0.25">
      <c r="A326" s="37"/>
      <c r="B326" s="38"/>
      <c r="C326" s="36"/>
      <c r="D326" s="36"/>
      <c r="E326" s="36"/>
      <c r="F326" s="36"/>
      <c r="G326" s="36"/>
      <c r="H326" s="36"/>
      <c r="I326" s="36"/>
      <c r="X326" s="102"/>
      <c r="Y326" s="103"/>
    </row>
    <row r="327" spans="1:25" x14ac:dyDescent="0.25">
      <c r="A327" s="37"/>
      <c r="B327" s="38"/>
      <c r="C327" s="36"/>
      <c r="D327" s="36"/>
      <c r="E327" s="36"/>
      <c r="F327" s="36"/>
      <c r="G327" s="36"/>
      <c r="H327" s="36"/>
      <c r="I327" s="36"/>
      <c r="X327" s="102"/>
      <c r="Y327" s="103"/>
    </row>
    <row r="328" spans="1:25" x14ac:dyDescent="0.25">
      <c r="A328" s="37"/>
      <c r="B328" s="38"/>
      <c r="C328" s="36"/>
      <c r="D328" s="36"/>
      <c r="E328" s="36"/>
      <c r="F328" s="36"/>
      <c r="G328" s="36"/>
      <c r="H328" s="36"/>
      <c r="I328" s="36"/>
      <c r="X328" s="102"/>
      <c r="Y328" s="103"/>
    </row>
    <row r="329" spans="1:25" x14ac:dyDescent="0.25">
      <c r="A329" s="37"/>
      <c r="B329" s="38"/>
      <c r="C329" s="36"/>
      <c r="D329" s="36"/>
      <c r="E329" s="36"/>
      <c r="F329" s="36"/>
      <c r="G329" s="36"/>
      <c r="H329" s="36"/>
      <c r="I329" s="36"/>
      <c r="X329" s="102"/>
      <c r="Y329" s="103"/>
    </row>
    <row r="330" spans="1:25" x14ac:dyDescent="0.25">
      <c r="A330" s="37"/>
      <c r="B330" s="38"/>
      <c r="C330" s="36"/>
      <c r="D330" s="36"/>
      <c r="E330" s="36"/>
      <c r="F330" s="36"/>
      <c r="G330" s="36"/>
      <c r="H330" s="36"/>
      <c r="I330" s="36"/>
      <c r="X330" s="102"/>
      <c r="Y330" s="103"/>
    </row>
    <row r="331" spans="1:25" x14ac:dyDescent="0.25">
      <c r="A331" s="37"/>
      <c r="B331" s="38"/>
      <c r="C331" s="36"/>
      <c r="D331" s="36"/>
      <c r="E331" s="36"/>
      <c r="F331" s="36"/>
      <c r="G331" s="36"/>
      <c r="H331" s="36"/>
      <c r="I331" s="36"/>
      <c r="X331" s="102"/>
      <c r="Y331" s="103"/>
    </row>
    <row r="332" spans="1:25" x14ac:dyDescent="0.25">
      <c r="A332" s="37"/>
      <c r="B332" s="38"/>
      <c r="C332" s="36"/>
      <c r="D332" s="36"/>
      <c r="E332" s="36"/>
      <c r="F332" s="36"/>
      <c r="G332" s="36"/>
      <c r="H332" s="36"/>
      <c r="I332" s="36"/>
      <c r="X332" s="102"/>
      <c r="Y332" s="103"/>
    </row>
    <row r="333" spans="1:25" x14ac:dyDescent="0.25">
      <c r="A333" s="37"/>
      <c r="B333" s="38"/>
      <c r="C333" s="36"/>
      <c r="D333" s="36"/>
      <c r="E333" s="36"/>
      <c r="F333" s="36"/>
      <c r="G333" s="36"/>
      <c r="H333" s="36"/>
      <c r="I333" s="36"/>
      <c r="X333" s="102"/>
      <c r="Y333" s="103"/>
    </row>
    <row r="334" spans="1:25" x14ac:dyDescent="0.25">
      <c r="A334" s="37"/>
      <c r="B334" s="38"/>
      <c r="C334" s="36"/>
      <c r="D334" s="36"/>
      <c r="E334" s="36"/>
      <c r="F334" s="36"/>
      <c r="G334" s="36"/>
      <c r="H334" s="36"/>
      <c r="I334" s="36"/>
      <c r="X334" s="102"/>
      <c r="Y334" s="103"/>
    </row>
    <row r="335" spans="1:25" x14ac:dyDescent="0.25">
      <c r="A335" s="37"/>
      <c r="B335" s="38"/>
      <c r="C335" s="36"/>
      <c r="D335" s="36"/>
      <c r="E335" s="36"/>
      <c r="F335" s="36"/>
      <c r="G335" s="36"/>
      <c r="H335" s="36"/>
      <c r="I335" s="36"/>
      <c r="X335" s="102"/>
      <c r="Y335" s="103"/>
    </row>
    <row r="336" spans="1:25" x14ac:dyDescent="0.25">
      <c r="A336" s="37"/>
      <c r="B336" s="38"/>
      <c r="C336" s="36"/>
      <c r="D336" s="36"/>
      <c r="E336" s="36"/>
      <c r="F336" s="36"/>
      <c r="G336" s="36"/>
      <c r="H336" s="36"/>
      <c r="I336" s="36"/>
      <c r="X336" s="102"/>
      <c r="Y336" s="103"/>
    </row>
    <row r="337" spans="1:25" x14ac:dyDescent="0.25">
      <c r="A337" s="37"/>
      <c r="B337" s="38"/>
      <c r="C337" s="36"/>
      <c r="D337" s="36"/>
      <c r="E337" s="36"/>
      <c r="F337" s="36"/>
      <c r="G337" s="36"/>
      <c r="H337" s="36"/>
      <c r="I337" s="36"/>
      <c r="X337" s="102"/>
      <c r="Y337" s="103"/>
    </row>
    <row r="338" spans="1:25" x14ac:dyDescent="0.25">
      <c r="A338" s="37"/>
      <c r="B338" s="38"/>
      <c r="C338" s="36"/>
      <c r="D338" s="36"/>
      <c r="E338" s="36"/>
      <c r="F338" s="36"/>
      <c r="G338" s="36"/>
      <c r="H338" s="36"/>
      <c r="I338" s="36"/>
      <c r="X338" s="102"/>
      <c r="Y338" s="103"/>
    </row>
    <row r="339" spans="1:25" x14ac:dyDescent="0.25">
      <c r="A339" s="37"/>
      <c r="B339" s="38"/>
      <c r="C339" s="36"/>
      <c r="D339" s="36"/>
      <c r="E339" s="36"/>
      <c r="F339" s="36"/>
      <c r="G339" s="36"/>
      <c r="H339" s="36"/>
      <c r="I339" s="36"/>
      <c r="X339" s="102"/>
      <c r="Y339" s="103"/>
    </row>
    <row r="340" spans="1:25" x14ac:dyDescent="0.25">
      <c r="A340" s="37"/>
      <c r="B340" s="38"/>
      <c r="C340" s="36"/>
      <c r="D340" s="36"/>
      <c r="E340" s="36"/>
      <c r="F340" s="36"/>
      <c r="G340" s="36"/>
      <c r="H340" s="36"/>
      <c r="I340" s="36"/>
      <c r="X340" s="102"/>
      <c r="Y340" s="103"/>
    </row>
    <row r="341" spans="1:25" x14ac:dyDescent="0.25">
      <c r="A341" s="37"/>
      <c r="B341" s="38"/>
      <c r="C341" s="36"/>
      <c r="D341" s="36"/>
      <c r="E341" s="36"/>
      <c r="F341" s="36"/>
      <c r="G341" s="36"/>
      <c r="H341" s="36"/>
      <c r="I341" s="36"/>
      <c r="X341" s="102"/>
      <c r="Y341" s="103"/>
    </row>
    <row r="342" spans="1:25" x14ac:dyDescent="0.25">
      <c r="A342" s="37"/>
      <c r="B342" s="38"/>
      <c r="C342" s="36"/>
      <c r="D342" s="36"/>
      <c r="E342" s="36"/>
      <c r="F342" s="36"/>
      <c r="G342" s="36"/>
      <c r="H342" s="36"/>
      <c r="I342" s="36"/>
      <c r="X342" s="102"/>
      <c r="Y342" s="103"/>
    </row>
    <row r="343" spans="1:25" x14ac:dyDescent="0.25">
      <c r="A343" s="37"/>
      <c r="B343" s="38"/>
      <c r="C343" s="36"/>
      <c r="D343" s="36"/>
      <c r="E343" s="36"/>
      <c r="F343" s="36"/>
      <c r="G343" s="36"/>
      <c r="H343" s="36"/>
      <c r="I343" s="36"/>
      <c r="X343" s="102"/>
      <c r="Y343" s="103"/>
    </row>
    <row r="344" spans="1:25" x14ac:dyDescent="0.25">
      <c r="A344" s="37"/>
      <c r="B344" s="38"/>
      <c r="C344" s="36"/>
      <c r="D344" s="36"/>
      <c r="E344" s="36"/>
      <c r="F344" s="36"/>
      <c r="G344" s="36"/>
      <c r="H344" s="36"/>
      <c r="I344" s="36"/>
      <c r="X344" s="102"/>
      <c r="Y344" s="103"/>
    </row>
    <row r="345" spans="1:25" x14ac:dyDescent="0.25">
      <c r="A345" s="37"/>
      <c r="B345" s="38"/>
      <c r="C345" s="36"/>
      <c r="D345" s="36"/>
      <c r="E345" s="36"/>
      <c r="F345" s="36"/>
      <c r="G345" s="36"/>
      <c r="H345" s="36"/>
      <c r="I345" s="36"/>
      <c r="X345" s="102"/>
      <c r="Y345" s="103"/>
    </row>
    <row r="346" spans="1:25" x14ac:dyDescent="0.25">
      <c r="A346" s="37"/>
      <c r="B346" s="38"/>
      <c r="C346" s="36"/>
      <c r="D346" s="36"/>
      <c r="E346" s="36"/>
      <c r="F346" s="36"/>
      <c r="G346" s="36"/>
      <c r="H346" s="36"/>
      <c r="I346" s="36"/>
      <c r="X346" s="102"/>
      <c r="Y346" s="103"/>
    </row>
    <row r="347" spans="1:25" x14ac:dyDescent="0.25">
      <c r="A347" s="37"/>
      <c r="B347" s="38"/>
      <c r="C347" s="36"/>
      <c r="D347" s="36"/>
      <c r="E347" s="36"/>
      <c r="F347" s="36"/>
      <c r="G347" s="36"/>
      <c r="H347" s="36"/>
      <c r="I347" s="36"/>
      <c r="X347" s="102"/>
      <c r="Y347" s="103"/>
    </row>
    <row r="348" spans="1:25" x14ac:dyDescent="0.25">
      <c r="A348" s="37"/>
      <c r="B348" s="38"/>
      <c r="C348" s="36"/>
      <c r="D348" s="36"/>
      <c r="E348" s="36"/>
      <c r="F348" s="36"/>
      <c r="G348" s="36"/>
      <c r="H348" s="36"/>
      <c r="I348" s="36"/>
      <c r="X348" s="102"/>
      <c r="Y348" s="103"/>
    </row>
    <row r="349" spans="1:25" x14ac:dyDescent="0.25">
      <c r="A349" s="37"/>
      <c r="B349" s="38"/>
      <c r="C349" s="36"/>
      <c r="D349" s="36"/>
      <c r="E349" s="36"/>
      <c r="F349" s="36"/>
      <c r="G349" s="36"/>
      <c r="H349" s="36"/>
      <c r="I349" s="36"/>
      <c r="X349" s="102"/>
      <c r="Y349" s="103"/>
    </row>
    <row r="350" spans="1:25" x14ac:dyDescent="0.25">
      <c r="A350" s="37"/>
      <c r="B350" s="38"/>
      <c r="C350" s="36"/>
      <c r="D350" s="36"/>
      <c r="E350" s="36"/>
      <c r="F350" s="36"/>
      <c r="G350" s="36"/>
      <c r="H350" s="36"/>
      <c r="I350" s="36"/>
      <c r="X350" s="102"/>
      <c r="Y350" s="103"/>
    </row>
    <row r="351" spans="1:25" x14ac:dyDescent="0.25">
      <c r="A351" s="37"/>
      <c r="B351" s="38"/>
      <c r="C351" s="36"/>
      <c r="D351" s="36"/>
      <c r="E351" s="36"/>
      <c r="F351" s="36"/>
      <c r="G351" s="36"/>
      <c r="H351" s="36"/>
      <c r="I351" s="36"/>
      <c r="X351" s="102"/>
      <c r="Y351" s="103"/>
    </row>
    <row r="352" spans="1:25" x14ac:dyDescent="0.25">
      <c r="A352" s="37"/>
      <c r="B352" s="38"/>
      <c r="C352" s="36"/>
      <c r="D352" s="36"/>
      <c r="E352" s="36"/>
      <c r="F352" s="36"/>
      <c r="G352" s="36"/>
      <c r="H352" s="36"/>
      <c r="I352" s="36"/>
      <c r="X352" s="102"/>
      <c r="Y352" s="103"/>
    </row>
    <row r="353" spans="1:25" x14ac:dyDescent="0.25">
      <c r="A353" s="37"/>
      <c r="B353" s="38"/>
      <c r="C353" s="36"/>
      <c r="D353" s="36"/>
      <c r="E353" s="36"/>
      <c r="F353" s="36"/>
      <c r="G353" s="36"/>
      <c r="H353" s="36"/>
      <c r="I353" s="36"/>
      <c r="X353" s="102"/>
      <c r="Y353" s="103"/>
    </row>
    <row r="354" spans="1:25" x14ac:dyDescent="0.25">
      <c r="A354" s="37"/>
      <c r="B354" s="38"/>
      <c r="C354" s="36"/>
      <c r="D354" s="36"/>
      <c r="E354" s="36"/>
      <c r="F354" s="36"/>
      <c r="G354" s="36"/>
      <c r="H354" s="36"/>
      <c r="I354" s="36"/>
      <c r="X354" s="102"/>
      <c r="Y354" s="103"/>
    </row>
    <row r="355" spans="1:25" x14ac:dyDescent="0.25">
      <c r="A355" s="37"/>
      <c r="B355" s="38"/>
      <c r="C355" s="36"/>
      <c r="D355" s="36"/>
      <c r="E355" s="36"/>
      <c r="F355" s="36"/>
      <c r="G355" s="36"/>
      <c r="H355" s="36"/>
      <c r="I355" s="36"/>
      <c r="X355" s="102"/>
      <c r="Y355" s="103"/>
    </row>
    <row r="356" spans="1:25" x14ac:dyDescent="0.25">
      <c r="A356" s="37"/>
      <c r="B356" s="38"/>
      <c r="C356" s="36"/>
      <c r="D356" s="36"/>
      <c r="E356" s="36"/>
      <c r="F356" s="36"/>
      <c r="G356" s="36"/>
      <c r="H356" s="36"/>
      <c r="I356" s="36"/>
      <c r="X356" s="102"/>
      <c r="Y356" s="103"/>
    </row>
    <row r="357" spans="1:25" x14ac:dyDescent="0.25">
      <c r="A357" s="37"/>
      <c r="B357" s="38"/>
      <c r="C357" s="36"/>
      <c r="D357" s="36"/>
      <c r="E357" s="36"/>
      <c r="F357" s="36"/>
      <c r="G357" s="36"/>
      <c r="H357" s="36"/>
      <c r="I357" s="36"/>
      <c r="X357" s="102"/>
      <c r="Y357" s="103"/>
    </row>
    <row r="358" spans="1:25" x14ac:dyDescent="0.25">
      <c r="A358" s="37"/>
      <c r="B358" s="38"/>
      <c r="C358" s="36"/>
      <c r="D358" s="36"/>
      <c r="E358" s="36"/>
      <c r="F358" s="36"/>
      <c r="G358" s="36"/>
      <c r="H358" s="36"/>
      <c r="I358" s="36"/>
      <c r="X358" s="102"/>
      <c r="Y358" s="103"/>
    </row>
    <row r="359" spans="1:25" x14ac:dyDescent="0.25">
      <c r="A359" s="37"/>
      <c r="B359" s="38"/>
      <c r="C359" s="36"/>
      <c r="D359" s="36"/>
      <c r="E359" s="36"/>
      <c r="F359" s="36"/>
      <c r="G359" s="36"/>
      <c r="H359" s="36"/>
      <c r="I359" s="36"/>
      <c r="X359" s="102"/>
      <c r="Y359" s="103"/>
    </row>
    <row r="360" spans="1:25" x14ac:dyDescent="0.25">
      <c r="A360" s="37"/>
      <c r="B360" s="38"/>
      <c r="C360" s="36"/>
      <c r="D360" s="36"/>
      <c r="E360" s="36"/>
      <c r="F360" s="36"/>
      <c r="G360" s="36"/>
      <c r="H360" s="36"/>
      <c r="I360" s="36"/>
      <c r="X360" s="102"/>
      <c r="Y360" s="103"/>
    </row>
    <row r="361" spans="1:25" x14ac:dyDescent="0.25">
      <c r="A361" s="37"/>
      <c r="B361" s="38"/>
      <c r="C361" s="36"/>
      <c r="D361" s="36"/>
      <c r="E361" s="36"/>
      <c r="F361" s="36"/>
      <c r="G361" s="36"/>
      <c r="H361" s="36"/>
      <c r="I361" s="36"/>
      <c r="X361" s="102"/>
      <c r="Y361" s="103"/>
    </row>
    <row r="362" spans="1:25" x14ac:dyDescent="0.25">
      <c r="A362" s="37"/>
      <c r="B362" s="38"/>
      <c r="C362" s="36"/>
      <c r="D362" s="36"/>
      <c r="E362" s="36"/>
      <c r="F362" s="36"/>
      <c r="G362" s="36"/>
      <c r="H362" s="36"/>
      <c r="I362" s="36"/>
      <c r="X362" s="102"/>
      <c r="Y362" s="103"/>
    </row>
    <row r="363" spans="1:25" x14ac:dyDescent="0.25">
      <c r="A363" s="37"/>
      <c r="B363" s="38"/>
      <c r="C363" s="36"/>
      <c r="D363" s="36"/>
      <c r="E363" s="36"/>
      <c r="F363" s="36"/>
      <c r="G363" s="36"/>
      <c r="H363" s="36"/>
      <c r="I363" s="36"/>
      <c r="X363" s="102"/>
      <c r="Y363" s="103"/>
    </row>
    <row r="364" spans="1:25" x14ac:dyDescent="0.25">
      <c r="A364" s="37"/>
      <c r="B364" s="38"/>
      <c r="C364" s="36"/>
      <c r="D364" s="36"/>
      <c r="E364" s="36"/>
      <c r="F364" s="36"/>
      <c r="G364" s="36"/>
      <c r="H364" s="36"/>
      <c r="I364" s="36"/>
      <c r="X364" s="102"/>
      <c r="Y364" s="103"/>
    </row>
    <row r="365" spans="1:25" x14ac:dyDescent="0.25">
      <c r="A365" s="37"/>
      <c r="B365" s="38"/>
      <c r="C365" s="36"/>
      <c r="D365" s="36"/>
      <c r="E365" s="36"/>
      <c r="F365" s="36"/>
      <c r="G365" s="36"/>
      <c r="H365" s="36"/>
      <c r="I365" s="36"/>
      <c r="X365" s="102"/>
      <c r="Y365" s="103"/>
    </row>
    <row r="366" spans="1:25" x14ac:dyDescent="0.25">
      <c r="A366" s="37"/>
      <c r="B366" s="38"/>
      <c r="C366" s="36"/>
      <c r="D366" s="36"/>
      <c r="E366" s="36"/>
      <c r="F366" s="36"/>
      <c r="G366" s="36"/>
      <c r="H366" s="36"/>
      <c r="I366" s="36"/>
      <c r="X366" s="102"/>
      <c r="Y366" s="103"/>
    </row>
    <row r="367" spans="1:25" x14ac:dyDescent="0.25">
      <c r="A367" s="37"/>
      <c r="B367" s="38"/>
      <c r="C367" s="36"/>
      <c r="D367" s="36"/>
      <c r="E367" s="36"/>
      <c r="F367" s="36"/>
      <c r="G367" s="36"/>
      <c r="H367" s="36"/>
      <c r="I367" s="36"/>
      <c r="X367" s="102"/>
      <c r="Y367" s="103"/>
    </row>
    <row r="368" spans="1:25" x14ac:dyDescent="0.25">
      <c r="A368" s="37"/>
      <c r="B368" s="38"/>
      <c r="C368" s="36"/>
      <c r="D368" s="36"/>
      <c r="E368" s="36"/>
      <c r="F368" s="36"/>
      <c r="G368" s="36"/>
      <c r="H368" s="36"/>
      <c r="I368" s="36"/>
      <c r="X368" s="102"/>
      <c r="Y368" s="103"/>
    </row>
    <row r="369" spans="1:25" x14ac:dyDescent="0.25">
      <c r="A369" s="37"/>
      <c r="B369" s="38"/>
      <c r="C369" s="36"/>
      <c r="D369" s="36"/>
      <c r="E369" s="36"/>
      <c r="F369" s="36"/>
      <c r="G369" s="36"/>
      <c r="H369" s="36"/>
      <c r="I369" s="36"/>
      <c r="X369" s="102"/>
      <c r="Y369" s="103"/>
    </row>
    <row r="370" spans="1:25" x14ac:dyDescent="0.25">
      <c r="A370" s="37"/>
      <c r="B370" s="38"/>
      <c r="C370" s="36"/>
      <c r="D370" s="36"/>
      <c r="E370" s="36"/>
      <c r="F370" s="36"/>
      <c r="G370" s="36"/>
      <c r="H370" s="36"/>
      <c r="I370" s="36"/>
      <c r="X370" s="102"/>
      <c r="Y370" s="103"/>
    </row>
    <row r="371" spans="1:25" x14ac:dyDescent="0.25">
      <c r="A371" s="37"/>
      <c r="B371" s="38"/>
      <c r="C371" s="36"/>
      <c r="D371" s="36"/>
      <c r="E371" s="36"/>
      <c r="F371" s="36"/>
      <c r="G371" s="36"/>
      <c r="H371" s="36"/>
      <c r="I371" s="36"/>
      <c r="X371" s="102"/>
      <c r="Y371" s="103"/>
    </row>
    <row r="372" spans="1:25" x14ac:dyDescent="0.25">
      <c r="A372" s="37"/>
      <c r="B372" s="38"/>
      <c r="C372" s="36"/>
      <c r="D372" s="36"/>
      <c r="E372" s="36"/>
      <c r="F372" s="36"/>
      <c r="G372" s="36"/>
      <c r="H372" s="36"/>
      <c r="I372" s="36"/>
      <c r="X372" s="102"/>
      <c r="Y372" s="103"/>
    </row>
    <row r="373" spans="1:25" x14ac:dyDescent="0.25">
      <c r="A373" s="37"/>
      <c r="B373" s="38"/>
      <c r="C373" s="36"/>
      <c r="D373" s="36"/>
      <c r="E373" s="36"/>
      <c r="F373" s="36"/>
      <c r="G373" s="36"/>
      <c r="H373" s="36"/>
      <c r="I373" s="36"/>
      <c r="X373" s="102"/>
      <c r="Y373" s="103"/>
    </row>
    <row r="374" spans="1:25" x14ac:dyDescent="0.25">
      <c r="A374" s="37"/>
      <c r="B374" s="38"/>
      <c r="C374" s="36"/>
      <c r="D374" s="36"/>
      <c r="E374" s="36"/>
      <c r="F374" s="36"/>
      <c r="G374" s="36"/>
      <c r="H374" s="36"/>
      <c r="I374" s="36"/>
      <c r="X374" s="102"/>
      <c r="Y374" s="103"/>
    </row>
    <row r="375" spans="1:25" x14ac:dyDescent="0.25">
      <c r="A375" s="37"/>
      <c r="B375" s="38"/>
      <c r="C375" s="36"/>
      <c r="D375" s="36"/>
      <c r="E375" s="36"/>
      <c r="F375" s="36"/>
      <c r="G375" s="36"/>
      <c r="H375" s="36"/>
      <c r="I375" s="36"/>
      <c r="X375" s="102"/>
      <c r="Y375" s="103"/>
    </row>
    <row r="376" spans="1:25" x14ac:dyDescent="0.25">
      <c r="A376" s="37"/>
      <c r="B376" s="38"/>
      <c r="C376" s="36"/>
      <c r="D376" s="36"/>
      <c r="E376" s="36"/>
      <c r="F376" s="36"/>
      <c r="G376" s="36"/>
      <c r="H376" s="36"/>
      <c r="I376" s="36"/>
      <c r="X376" s="102"/>
      <c r="Y376" s="103"/>
    </row>
    <row r="377" spans="1:25" x14ac:dyDescent="0.25">
      <c r="A377" s="37"/>
      <c r="B377" s="38"/>
      <c r="C377" s="36"/>
      <c r="D377" s="36"/>
      <c r="E377" s="36"/>
      <c r="F377" s="36"/>
      <c r="G377" s="36"/>
      <c r="H377" s="36"/>
      <c r="I377" s="36"/>
      <c r="X377" s="102"/>
      <c r="Y377" s="103"/>
    </row>
    <row r="378" spans="1:25" x14ac:dyDescent="0.25">
      <c r="A378" s="37"/>
      <c r="B378" s="38"/>
      <c r="C378" s="36"/>
      <c r="D378" s="36"/>
      <c r="E378" s="36"/>
      <c r="F378" s="36"/>
      <c r="G378" s="36"/>
      <c r="H378" s="36"/>
      <c r="I378" s="36"/>
      <c r="X378" s="102"/>
      <c r="Y378" s="103"/>
    </row>
    <row r="379" spans="1:25" x14ac:dyDescent="0.25">
      <c r="A379" s="37"/>
      <c r="B379" s="38"/>
      <c r="C379" s="36"/>
      <c r="D379" s="36"/>
      <c r="E379" s="36"/>
      <c r="F379" s="36"/>
      <c r="G379" s="36"/>
      <c r="H379" s="36"/>
      <c r="I379" s="36"/>
      <c r="X379" s="102"/>
      <c r="Y379" s="103"/>
    </row>
    <row r="380" spans="1:25" x14ac:dyDescent="0.25">
      <c r="A380" s="37"/>
      <c r="B380" s="38"/>
      <c r="C380" s="36"/>
      <c r="D380" s="36"/>
      <c r="E380" s="36"/>
      <c r="F380" s="36"/>
      <c r="G380" s="36"/>
      <c r="H380" s="36"/>
      <c r="I380" s="36"/>
      <c r="X380" s="102"/>
      <c r="Y380" s="103"/>
    </row>
    <row r="381" spans="1:25" x14ac:dyDescent="0.25">
      <c r="A381" s="37"/>
      <c r="B381" s="38"/>
      <c r="C381" s="36"/>
      <c r="D381" s="36"/>
      <c r="E381" s="36"/>
      <c r="F381" s="36"/>
      <c r="G381" s="36"/>
      <c r="H381" s="36"/>
      <c r="I381" s="36"/>
      <c r="X381" s="102"/>
      <c r="Y381" s="103"/>
    </row>
    <row r="382" spans="1:25" x14ac:dyDescent="0.25">
      <c r="A382" s="37"/>
      <c r="B382" s="38"/>
      <c r="C382" s="36"/>
      <c r="D382" s="36"/>
      <c r="E382" s="36"/>
      <c r="F382" s="36"/>
      <c r="G382" s="36"/>
      <c r="H382" s="36"/>
      <c r="I382" s="36"/>
      <c r="X382" s="102"/>
      <c r="Y382" s="103"/>
    </row>
    <row r="383" spans="1:25" x14ac:dyDescent="0.25">
      <c r="A383" s="37"/>
      <c r="B383" s="38"/>
      <c r="C383" s="36"/>
      <c r="D383" s="36"/>
      <c r="E383" s="36"/>
      <c r="F383" s="36"/>
      <c r="G383" s="36"/>
      <c r="H383" s="36"/>
      <c r="I383" s="36"/>
      <c r="X383" s="102"/>
      <c r="Y383" s="103"/>
    </row>
    <row r="384" spans="1:25" x14ac:dyDescent="0.25">
      <c r="A384" s="37"/>
      <c r="B384" s="38"/>
      <c r="C384" s="36"/>
      <c r="D384" s="36"/>
      <c r="E384" s="36"/>
      <c r="F384" s="36"/>
      <c r="G384" s="36"/>
      <c r="H384" s="36"/>
      <c r="I384" s="36"/>
      <c r="X384" s="102"/>
      <c r="Y384" s="103"/>
    </row>
    <row r="385" spans="1:25" x14ac:dyDescent="0.25">
      <c r="A385" s="37"/>
      <c r="B385" s="38"/>
      <c r="C385" s="36"/>
      <c r="D385" s="36"/>
      <c r="E385" s="36"/>
      <c r="F385" s="36"/>
      <c r="G385" s="36"/>
      <c r="H385" s="36"/>
      <c r="I385" s="36"/>
      <c r="X385" s="102"/>
      <c r="Y385" s="103"/>
    </row>
    <row r="386" spans="1:25" x14ac:dyDescent="0.25">
      <c r="A386" s="37"/>
      <c r="B386" s="38"/>
      <c r="C386" s="36"/>
      <c r="D386" s="36"/>
      <c r="E386" s="36"/>
      <c r="F386" s="36"/>
      <c r="G386" s="36"/>
      <c r="H386" s="36"/>
      <c r="I386" s="36"/>
      <c r="X386" s="102"/>
      <c r="Y386" s="103"/>
    </row>
    <row r="387" spans="1:25" x14ac:dyDescent="0.25">
      <c r="A387" s="37"/>
      <c r="B387" s="38"/>
      <c r="C387" s="36"/>
      <c r="D387" s="36"/>
      <c r="E387" s="36"/>
      <c r="F387" s="36"/>
      <c r="G387" s="36"/>
      <c r="H387" s="36"/>
      <c r="I387" s="36"/>
      <c r="X387" s="102"/>
      <c r="Y387" s="103"/>
    </row>
    <row r="388" spans="1:25" x14ac:dyDescent="0.25">
      <c r="A388" s="37"/>
      <c r="B388" s="38"/>
      <c r="C388" s="36"/>
      <c r="D388" s="36"/>
      <c r="E388" s="36"/>
      <c r="F388" s="36"/>
      <c r="G388" s="36"/>
      <c r="H388" s="36"/>
      <c r="I388" s="36"/>
      <c r="X388" s="102"/>
      <c r="Y388" s="103"/>
    </row>
    <row r="389" spans="1:25" x14ac:dyDescent="0.25">
      <c r="A389" s="37"/>
      <c r="B389" s="38"/>
      <c r="C389" s="36"/>
      <c r="D389" s="36"/>
      <c r="E389" s="36"/>
      <c r="F389" s="36"/>
      <c r="G389" s="36"/>
      <c r="H389" s="36"/>
      <c r="I389" s="36"/>
      <c r="X389" s="102"/>
      <c r="Y389" s="103"/>
    </row>
    <row r="390" spans="1:25" x14ac:dyDescent="0.25">
      <c r="A390" s="37"/>
      <c r="B390" s="38"/>
      <c r="C390" s="36"/>
      <c r="D390" s="36"/>
      <c r="E390" s="36"/>
      <c r="F390" s="36"/>
      <c r="G390" s="36"/>
      <c r="H390" s="36"/>
      <c r="I390" s="36"/>
      <c r="X390" s="102"/>
      <c r="Y390" s="103"/>
    </row>
    <row r="391" spans="1:25" x14ac:dyDescent="0.25">
      <c r="A391" s="37"/>
      <c r="B391" s="38"/>
      <c r="C391" s="36"/>
      <c r="D391" s="36"/>
      <c r="E391" s="36"/>
      <c r="F391" s="36"/>
      <c r="G391" s="36"/>
      <c r="H391" s="36"/>
      <c r="I391" s="36"/>
      <c r="X391" s="102"/>
      <c r="Y391" s="103"/>
    </row>
    <row r="392" spans="1:25" x14ac:dyDescent="0.25">
      <c r="A392" s="37"/>
      <c r="B392" s="38"/>
      <c r="C392" s="36"/>
      <c r="D392" s="36"/>
      <c r="E392" s="36"/>
      <c r="F392" s="36"/>
      <c r="G392" s="36"/>
      <c r="H392" s="36"/>
      <c r="I392" s="36"/>
      <c r="X392" s="102"/>
      <c r="Y392" s="103"/>
    </row>
    <row r="393" spans="1:25" x14ac:dyDescent="0.25">
      <c r="A393" s="37"/>
      <c r="B393" s="38"/>
      <c r="C393" s="36"/>
      <c r="D393" s="36"/>
      <c r="E393" s="36"/>
      <c r="F393" s="36"/>
      <c r="G393" s="36"/>
      <c r="H393" s="36"/>
      <c r="I393" s="36"/>
      <c r="X393" s="102"/>
      <c r="Y393" s="103"/>
    </row>
    <row r="394" spans="1:25" x14ac:dyDescent="0.25">
      <c r="A394" s="37"/>
      <c r="B394" s="38"/>
      <c r="C394" s="36"/>
      <c r="D394" s="36"/>
      <c r="E394" s="36"/>
      <c r="F394" s="36"/>
      <c r="G394" s="36"/>
      <c r="H394" s="36"/>
      <c r="I394" s="36"/>
      <c r="X394" s="102"/>
      <c r="Y394" s="103"/>
    </row>
    <row r="395" spans="1:25" x14ac:dyDescent="0.25">
      <c r="A395" s="37"/>
      <c r="B395" s="38"/>
      <c r="C395" s="36"/>
      <c r="D395" s="36"/>
      <c r="E395" s="36"/>
      <c r="F395" s="36"/>
      <c r="G395" s="36"/>
      <c r="H395" s="36"/>
      <c r="I395" s="36"/>
      <c r="X395" s="102"/>
      <c r="Y395" s="103"/>
    </row>
    <row r="396" spans="1:25" x14ac:dyDescent="0.25">
      <c r="A396" s="37"/>
      <c r="B396" s="38"/>
      <c r="C396" s="36"/>
      <c r="D396" s="36"/>
      <c r="E396" s="36"/>
      <c r="F396" s="36"/>
      <c r="G396" s="36"/>
      <c r="H396" s="36"/>
      <c r="I396" s="36"/>
      <c r="X396" s="102"/>
      <c r="Y396" s="103"/>
    </row>
    <row r="397" spans="1:25" x14ac:dyDescent="0.25">
      <c r="A397" s="37"/>
      <c r="B397" s="38"/>
      <c r="C397" s="36"/>
      <c r="D397" s="36"/>
      <c r="E397" s="36"/>
      <c r="F397" s="36"/>
      <c r="G397" s="36"/>
      <c r="H397" s="36"/>
      <c r="I397" s="36"/>
      <c r="X397" s="102"/>
      <c r="Y397" s="103"/>
    </row>
    <row r="398" spans="1:25" x14ac:dyDescent="0.25">
      <c r="A398" s="37"/>
      <c r="B398" s="38"/>
      <c r="C398" s="36"/>
      <c r="D398" s="36"/>
      <c r="E398" s="36"/>
      <c r="F398" s="36"/>
      <c r="G398" s="36"/>
      <c r="H398" s="36"/>
      <c r="I398" s="36"/>
      <c r="X398" s="102"/>
      <c r="Y398" s="103"/>
    </row>
    <row r="399" spans="1:25" x14ac:dyDescent="0.25">
      <c r="A399" s="37"/>
      <c r="B399" s="38"/>
      <c r="C399" s="36"/>
      <c r="D399" s="36"/>
      <c r="E399" s="36"/>
      <c r="F399" s="36"/>
      <c r="G399" s="36"/>
      <c r="H399" s="36"/>
      <c r="I399" s="36"/>
      <c r="X399" s="102"/>
      <c r="Y399" s="103"/>
    </row>
    <row r="400" spans="1:25" x14ac:dyDescent="0.25">
      <c r="A400" s="37"/>
      <c r="B400" s="38"/>
      <c r="C400" s="36"/>
      <c r="D400" s="36"/>
      <c r="E400" s="36"/>
      <c r="F400" s="36"/>
      <c r="G400" s="36"/>
      <c r="H400" s="36"/>
      <c r="I400" s="36"/>
      <c r="X400" s="102"/>
      <c r="Y400" s="103"/>
    </row>
    <row r="401" spans="1:25" x14ac:dyDescent="0.25">
      <c r="A401" s="37"/>
      <c r="B401" s="38"/>
      <c r="C401" s="36"/>
      <c r="D401" s="36"/>
      <c r="E401" s="36"/>
      <c r="F401" s="36"/>
      <c r="G401" s="36"/>
      <c r="H401" s="36"/>
      <c r="I401" s="36"/>
      <c r="X401" s="102"/>
      <c r="Y401" s="103"/>
    </row>
    <row r="402" spans="1:25" x14ac:dyDescent="0.25">
      <c r="A402" s="37"/>
      <c r="B402" s="38"/>
      <c r="C402" s="36"/>
      <c r="D402" s="36"/>
      <c r="E402" s="36"/>
      <c r="F402" s="36"/>
      <c r="G402" s="36"/>
      <c r="H402" s="36"/>
      <c r="I402" s="36"/>
      <c r="X402" s="102"/>
      <c r="Y402" s="103"/>
    </row>
    <row r="403" spans="1:25" x14ac:dyDescent="0.25">
      <c r="A403" s="37"/>
      <c r="B403" s="38"/>
      <c r="C403" s="36"/>
      <c r="D403" s="36"/>
      <c r="E403" s="36"/>
      <c r="F403" s="36"/>
      <c r="G403" s="36"/>
      <c r="H403" s="36"/>
      <c r="I403" s="36"/>
      <c r="X403" s="102"/>
      <c r="Y403" s="103"/>
    </row>
    <row r="404" spans="1:25" x14ac:dyDescent="0.25">
      <c r="A404" s="37"/>
      <c r="B404" s="38"/>
      <c r="C404" s="36"/>
      <c r="D404" s="36"/>
      <c r="E404" s="36"/>
      <c r="F404" s="36"/>
      <c r="G404" s="36"/>
      <c r="H404" s="36"/>
      <c r="I404" s="36"/>
      <c r="X404" s="102"/>
      <c r="Y404" s="103"/>
    </row>
    <row r="405" spans="1:25" x14ac:dyDescent="0.25">
      <c r="A405" s="37"/>
      <c r="B405" s="38"/>
      <c r="C405" s="36"/>
      <c r="D405" s="36"/>
      <c r="E405" s="36"/>
      <c r="F405" s="36"/>
      <c r="G405" s="36"/>
      <c r="H405" s="36"/>
      <c r="I405" s="36"/>
      <c r="X405" s="102"/>
      <c r="Y405" s="103"/>
    </row>
    <row r="406" spans="1:25" x14ac:dyDescent="0.25">
      <c r="A406" s="37"/>
      <c r="B406" s="38"/>
      <c r="C406" s="36"/>
      <c r="D406" s="36"/>
      <c r="E406" s="36"/>
      <c r="F406" s="36"/>
      <c r="G406" s="36"/>
      <c r="H406" s="36"/>
      <c r="I406" s="36"/>
      <c r="X406" s="102"/>
      <c r="Y406" s="103"/>
    </row>
    <row r="407" spans="1:25" x14ac:dyDescent="0.25">
      <c r="A407" s="37"/>
      <c r="B407" s="38"/>
      <c r="C407" s="36"/>
      <c r="D407" s="36"/>
      <c r="E407" s="36"/>
      <c r="F407" s="36"/>
      <c r="G407" s="36"/>
      <c r="H407" s="36"/>
      <c r="I407" s="36"/>
      <c r="X407" s="102"/>
      <c r="Y407" s="103"/>
    </row>
    <row r="408" spans="1:25" x14ac:dyDescent="0.25">
      <c r="A408" s="37"/>
      <c r="B408" s="38"/>
      <c r="C408" s="36"/>
      <c r="D408" s="36"/>
      <c r="E408" s="36"/>
      <c r="F408" s="36"/>
      <c r="G408" s="36"/>
      <c r="H408" s="36"/>
      <c r="I408" s="36"/>
      <c r="X408" s="102"/>
      <c r="Y408" s="103"/>
    </row>
    <row r="409" spans="1:25" x14ac:dyDescent="0.25">
      <c r="A409" s="37"/>
      <c r="B409" s="38"/>
      <c r="C409" s="36"/>
      <c r="D409" s="36"/>
      <c r="E409" s="36"/>
      <c r="F409" s="36"/>
      <c r="G409" s="36"/>
      <c r="H409" s="36"/>
      <c r="I409" s="36"/>
      <c r="X409" s="102"/>
      <c r="Y409" s="103"/>
    </row>
    <row r="410" spans="1:25" x14ac:dyDescent="0.25">
      <c r="A410" s="37"/>
      <c r="B410" s="38"/>
      <c r="C410" s="36"/>
      <c r="D410" s="36"/>
      <c r="E410" s="36"/>
      <c r="F410" s="36"/>
      <c r="G410" s="36"/>
      <c r="H410" s="36"/>
      <c r="I410" s="36"/>
      <c r="X410" s="102"/>
      <c r="Y410" s="103"/>
    </row>
    <row r="411" spans="1:25" x14ac:dyDescent="0.25">
      <c r="A411" s="37"/>
      <c r="B411" s="38"/>
      <c r="C411" s="36"/>
      <c r="D411" s="36"/>
      <c r="E411" s="36"/>
      <c r="F411" s="36"/>
      <c r="G411" s="36"/>
      <c r="H411" s="36"/>
      <c r="I411" s="36"/>
      <c r="X411" s="102"/>
      <c r="Y411" s="103"/>
    </row>
    <row r="412" spans="1:25" x14ac:dyDescent="0.25">
      <c r="A412" s="37"/>
      <c r="B412" s="38"/>
      <c r="C412" s="36"/>
      <c r="D412" s="36"/>
      <c r="E412" s="36"/>
      <c r="F412" s="36"/>
      <c r="G412" s="36"/>
      <c r="H412" s="36"/>
      <c r="I412" s="36"/>
      <c r="X412" s="102"/>
      <c r="Y412" s="103"/>
    </row>
    <row r="413" spans="1:25" x14ac:dyDescent="0.25">
      <c r="A413" s="37"/>
      <c r="B413" s="38"/>
      <c r="C413" s="36"/>
      <c r="D413" s="36"/>
      <c r="E413" s="36"/>
      <c r="F413" s="36"/>
      <c r="G413" s="36"/>
      <c r="H413" s="36"/>
      <c r="I413" s="36"/>
      <c r="X413" s="102"/>
      <c r="Y413" s="103"/>
    </row>
    <row r="414" spans="1:25" x14ac:dyDescent="0.25">
      <c r="A414" s="37"/>
      <c r="B414" s="38"/>
      <c r="C414" s="36"/>
      <c r="D414" s="36"/>
      <c r="E414" s="36"/>
      <c r="F414" s="36"/>
      <c r="G414" s="36"/>
      <c r="H414" s="36"/>
      <c r="I414" s="36"/>
      <c r="X414" s="102"/>
      <c r="Y414" s="103"/>
    </row>
    <row r="415" spans="1:25" x14ac:dyDescent="0.25">
      <c r="A415" s="37"/>
      <c r="B415" s="38"/>
      <c r="C415" s="36"/>
      <c r="D415" s="36"/>
      <c r="E415" s="36"/>
      <c r="F415" s="36"/>
      <c r="G415" s="36"/>
      <c r="H415" s="36"/>
      <c r="I415" s="36"/>
      <c r="X415" s="102"/>
      <c r="Y415" s="103"/>
    </row>
    <row r="416" spans="1:25" x14ac:dyDescent="0.25">
      <c r="A416" s="37"/>
      <c r="B416" s="38"/>
      <c r="C416" s="36"/>
      <c r="D416" s="36"/>
      <c r="E416" s="36"/>
      <c r="F416" s="36"/>
      <c r="G416" s="36"/>
      <c r="H416" s="36"/>
      <c r="I416" s="36"/>
      <c r="X416" s="102"/>
      <c r="Y416" s="103"/>
    </row>
    <row r="417" spans="1:25" x14ac:dyDescent="0.25">
      <c r="A417" s="37"/>
      <c r="B417" s="38"/>
      <c r="C417" s="36"/>
      <c r="D417" s="36"/>
      <c r="E417" s="36"/>
      <c r="F417" s="36"/>
      <c r="G417" s="36"/>
      <c r="H417" s="36"/>
      <c r="I417" s="36"/>
      <c r="X417" s="102"/>
      <c r="Y417" s="103"/>
    </row>
    <row r="418" spans="1:25" x14ac:dyDescent="0.25">
      <c r="A418" s="37"/>
      <c r="B418" s="38"/>
      <c r="C418" s="36"/>
      <c r="D418" s="36"/>
      <c r="E418" s="36"/>
      <c r="F418" s="36"/>
      <c r="G418" s="36"/>
      <c r="H418" s="36"/>
      <c r="I418" s="36"/>
      <c r="X418" s="102"/>
      <c r="Y418" s="103"/>
    </row>
    <row r="419" spans="1:25" x14ac:dyDescent="0.25">
      <c r="A419" s="37"/>
      <c r="B419" s="38"/>
      <c r="C419" s="36"/>
      <c r="D419" s="36"/>
      <c r="E419" s="36"/>
      <c r="F419" s="36"/>
      <c r="G419" s="36"/>
      <c r="H419" s="36"/>
      <c r="I419" s="36"/>
      <c r="X419" s="102"/>
      <c r="Y419" s="103"/>
    </row>
    <row r="420" spans="1:25" x14ac:dyDescent="0.25">
      <c r="A420" s="37"/>
      <c r="B420" s="38"/>
      <c r="C420" s="36"/>
      <c r="D420" s="36"/>
      <c r="E420" s="36"/>
      <c r="F420" s="36"/>
      <c r="G420" s="36"/>
      <c r="H420" s="36"/>
      <c r="I420" s="36"/>
      <c r="X420" s="102"/>
      <c r="Y420" s="103"/>
    </row>
    <row r="421" spans="1:25" x14ac:dyDescent="0.25">
      <c r="A421" s="37"/>
      <c r="B421" s="38"/>
      <c r="C421" s="36"/>
      <c r="D421" s="36"/>
      <c r="E421" s="36"/>
      <c r="F421" s="36"/>
      <c r="G421" s="36"/>
      <c r="H421" s="36"/>
      <c r="I421" s="36"/>
      <c r="X421" s="102"/>
      <c r="Y421" s="103"/>
    </row>
    <row r="422" spans="1:25" x14ac:dyDescent="0.25">
      <c r="A422" s="37"/>
      <c r="B422" s="38"/>
      <c r="C422" s="36"/>
      <c r="D422" s="36"/>
      <c r="E422" s="36"/>
      <c r="F422" s="36"/>
      <c r="G422" s="36"/>
      <c r="H422" s="36"/>
      <c r="I422" s="36"/>
      <c r="X422" s="102"/>
      <c r="Y422" s="103"/>
    </row>
    <row r="423" spans="1:25" x14ac:dyDescent="0.25">
      <c r="A423" s="37"/>
      <c r="B423" s="38"/>
      <c r="C423" s="36"/>
      <c r="D423" s="36"/>
      <c r="E423" s="36"/>
      <c r="F423" s="36"/>
      <c r="G423" s="36"/>
      <c r="H423" s="36"/>
      <c r="I423" s="36"/>
      <c r="X423" s="102"/>
      <c r="Y423" s="103"/>
    </row>
    <row r="424" spans="1:25" x14ac:dyDescent="0.25">
      <c r="A424" s="37"/>
      <c r="B424" s="38"/>
      <c r="C424" s="36"/>
      <c r="D424" s="36"/>
      <c r="E424" s="36"/>
      <c r="F424" s="36"/>
      <c r="G424" s="36"/>
      <c r="H424" s="36"/>
      <c r="I424" s="36"/>
      <c r="X424" s="102"/>
      <c r="Y424" s="103"/>
    </row>
    <row r="425" spans="1:25" x14ac:dyDescent="0.25">
      <c r="A425" s="37"/>
      <c r="B425" s="38"/>
      <c r="C425" s="36"/>
      <c r="D425" s="36"/>
      <c r="E425" s="36"/>
      <c r="F425" s="36"/>
      <c r="G425" s="36"/>
      <c r="H425" s="36"/>
      <c r="I425" s="36"/>
      <c r="X425" s="102"/>
      <c r="Y425" s="103"/>
    </row>
    <row r="426" spans="1:25" x14ac:dyDescent="0.25">
      <c r="A426" s="37"/>
      <c r="B426" s="38"/>
      <c r="C426" s="36"/>
      <c r="D426" s="36"/>
      <c r="E426" s="36"/>
      <c r="F426" s="36"/>
      <c r="G426" s="36"/>
      <c r="H426" s="36"/>
      <c r="I426" s="36"/>
      <c r="X426" s="102"/>
      <c r="Y426" s="103"/>
    </row>
    <row r="427" spans="1:25" x14ac:dyDescent="0.25">
      <c r="A427" s="37"/>
      <c r="B427" s="38"/>
      <c r="C427" s="36"/>
      <c r="D427" s="36"/>
      <c r="E427" s="36"/>
      <c r="F427" s="36"/>
      <c r="G427" s="36"/>
      <c r="H427" s="36"/>
      <c r="I427" s="36"/>
      <c r="X427" s="102"/>
      <c r="Y427" s="103"/>
    </row>
    <row r="428" spans="1:25" x14ac:dyDescent="0.25">
      <c r="A428" s="37"/>
      <c r="B428" s="38"/>
      <c r="C428" s="36"/>
      <c r="D428" s="36"/>
      <c r="E428" s="36"/>
      <c r="F428" s="36"/>
      <c r="G428" s="36"/>
      <c r="H428" s="36"/>
      <c r="I428" s="36"/>
      <c r="X428" s="102"/>
      <c r="Y428" s="103"/>
    </row>
    <row r="429" spans="1:25" x14ac:dyDescent="0.25">
      <c r="A429" s="37"/>
      <c r="B429" s="38"/>
      <c r="C429" s="36"/>
      <c r="D429" s="36"/>
      <c r="E429" s="36"/>
      <c r="F429" s="36"/>
      <c r="G429" s="36"/>
      <c r="H429" s="36"/>
      <c r="I429" s="36"/>
      <c r="X429" s="102"/>
      <c r="Y429" s="103"/>
    </row>
    <row r="430" spans="1:25" x14ac:dyDescent="0.25">
      <c r="A430" s="37"/>
      <c r="B430" s="38"/>
      <c r="C430" s="36"/>
      <c r="D430" s="36"/>
      <c r="E430" s="36"/>
      <c r="F430" s="36"/>
      <c r="G430" s="36"/>
      <c r="H430" s="36"/>
      <c r="I430" s="36"/>
      <c r="X430" s="102"/>
      <c r="Y430" s="103"/>
    </row>
    <row r="431" spans="1:25" x14ac:dyDescent="0.25">
      <c r="A431" s="37"/>
      <c r="B431" s="38"/>
      <c r="C431" s="36"/>
      <c r="D431" s="36"/>
      <c r="E431" s="36"/>
      <c r="F431" s="36"/>
      <c r="G431" s="36"/>
      <c r="H431" s="36"/>
      <c r="I431" s="36"/>
      <c r="X431" s="102"/>
      <c r="Y431" s="103"/>
    </row>
    <row r="432" spans="1:25" x14ac:dyDescent="0.25">
      <c r="A432" s="37"/>
      <c r="B432" s="38"/>
      <c r="C432" s="36"/>
      <c r="D432" s="36"/>
      <c r="E432" s="36"/>
      <c r="F432" s="36"/>
      <c r="G432" s="36"/>
      <c r="H432" s="36"/>
      <c r="I432" s="36"/>
      <c r="X432" s="102"/>
      <c r="Y432" s="103"/>
    </row>
    <row r="433" spans="1:25" x14ac:dyDescent="0.25">
      <c r="A433" s="37"/>
      <c r="B433" s="38"/>
      <c r="C433" s="36"/>
      <c r="D433" s="36"/>
      <c r="E433" s="36"/>
      <c r="F433" s="36"/>
      <c r="G433" s="36"/>
      <c r="H433" s="36"/>
      <c r="I433" s="36"/>
      <c r="X433" s="102"/>
      <c r="Y433" s="103"/>
    </row>
    <row r="434" spans="1:25" x14ac:dyDescent="0.25">
      <c r="A434" s="37"/>
      <c r="B434" s="38"/>
      <c r="C434" s="36"/>
      <c r="D434" s="36"/>
      <c r="E434" s="36"/>
      <c r="F434" s="36"/>
      <c r="G434" s="36"/>
      <c r="H434" s="36"/>
      <c r="I434" s="36"/>
      <c r="X434" s="102"/>
      <c r="Y434" s="103"/>
    </row>
    <row r="435" spans="1:25" x14ac:dyDescent="0.25">
      <c r="A435" s="37"/>
      <c r="B435" s="38"/>
      <c r="C435" s="36"/>
      <c r="D435" s="36"/>
      <c r="E435" s="36"/>
      <c r="F435" s="36"/>
      <c r="G435" s="36"/>
      <c r="H435" s="36"/>
      <c r="I435" s="36"/>
      <c r="X435" s="102"/>
      <c r="Y435" s="103"/>
    </row>
    <row r="436" spans="1:25" x14ac:dyDescent="0.25">
      <c r="A436" s="37"/>
      <c r="B436" s="38"/>
      <c r="C436" s="36"/>
      <c r="D436" s="36"/>
      <c r="E436" s="36"/>
      <c r="F436" s="36"/>
      <c r="G436" s="36"/>
      <c r="H436" s="36"/>
      <c r="I436" s="36"/>
      <c r="X436" s="102"/>
      <c r="Y436" s="103"/>
    </row>
    <row r="437" spans="1:25" x14ac:dyDescent="0.25">
      <c r="A437" s="37"/>
      <c r="B437" s="38"/>
      <c r="C437" s="36"/>
      <c r="D437" s="36"/>
      <c r="E437" s="36"/>
      <c r="F437" s="36"/>
      <c r="G437" s="36"/>
      <c r="H437" s="36"/>
      <c r="I437" s="36"/>
      <c r="X437" s="102"/>
      <c r="Y437" s="103"/>
    </row>
    <row r="438" spans="1:25" x14ac:dyDescent="0.25">
      <c r="A438" s="37"/>
      <c r="B438" s="38"/>
      <c r="C438" s="36"/>
      <c r="D438" s="36"/>
      <c r="E438" s="36"/>
      <c r="F438" s="36"/>
      <c r="G438" s="36"/>
      <c r="H438" s="36"/>
      <c r="I438" s="36"/>
      <c r="X438" s="102"/>
      <c r="Y438" s="103"/>
    </row>
    <row r="439" spans="1:25" x14ac:dyDescent="0.25">
      <c r="A439" s="37"/>
      <c r="B439" s="38"/>
      <c r="C439" s="36"/>
      <c r="D439" s="36"/>
      <c r="E439" s="36"/>
      <c r="F439" s="36"/>
      <c r="G439" s="36"/>
      <c r="H439" s="36"/>
      <c r="I439" s="36"/>
      <c r="X439" s="102"/>
      <c r="Y439" s="103"/>
    </row>
    <row r="440" spans="1:25" x14ac:dyDescent="0.25">
      <c r="A440" s="37"/>
      <c r="B440" s="38"/>
      <c r="C440" s="36"/>
      <c r="D440" s="36"/>
      <c r="E440" s="36"/>
      <c r="F440" s="36"/>
      <c r="G440" s="36"/>
      <c r="H440" s="36"/>
      <c r="I440" s="36"/>
      <c r="X440" s="102"/>
      <c r="Y440" s="103"/>
    </row>
    <row r="441" spans="1:25" x14ac:dyDescent="0.25">
      <c r="A441" s="37"/>
      <c r="B441" s="38"/>
      <c r="C441" s="36"/>
      <c r="D441" s="36"/>
      <c r="E441" s="36"/>
      <c r="F441" s="36"/>
      <c r="G441" s="36"/>
      <c r="H441" s="36"/>
      <c r="I441" s="36"/>
      <c r="X441" s="102"/>
      <c r="Y441" s="103"/>
    </row>
    <row r="442" spans="1:25" x14ac:dyDescent="0.25">
      <c r="A442" s="37"/>
      <c r="B442" s="38"/>
      <c r="C442" s="36"/>
      <c r="D442" s="36"/>
      <c r="E442" s="36"/>
      <c r="F442" s="36"/>
      <c r="G442" s="36"/>
      <c r="H442" s="36"/>
      <c r="I442" s="36"/>
      <c r="X442" s="102"/>
      <c r="Y442" s="103"/>
    </row>
    <row r="443" spans="1:25" x14ac:dyDescent="0.25">
      <c r="A443" s="37"/>
      <c r="B443" s="38"/>
      <c r="C443" s="36"/>
      <c r="D443" s="36"/>
      <c r="E443" s="36"/>
      <c r="F443" s="36"/>
      <c r="G443" s="36"/>
      <c r="H443" s="36"/>
      <c r="I443" s="36"/>
      <c r="X443" s="102"/>
      <c r="Y443" s="103"/>
    </row>
    <row r="444" spans="1:25" x14ac:dyDescent="0.25">
      <c r="A444" s="37"/>
      <c r="B444" s="38"/>
      <c r="C444" s="36"/>
      <c r="D444" s="36"/>
      <c r="E444" s="36"/>
      <c r="F444" s="36"/>
      <c r="G444" s="36"/>
      <c r="H444" s="36"/>
      <c r="I444" s="36"/>
      <c r="X444" s="102"/>
      <c r="Y444" s="103"/>
    </row>
    <row r="445" spans="1:25" x14ac:dyDescent="0.25">
      <c r="A445" s="37"/>
      <c r="B445" s="38"/>
      <c r="C445" s="36"/>
      <c r="D445" s="36"/>
      <c r="E445" s="36"/>
      <c r="F445" s="36"/>
      <c r="G445" s="36"/>
      <c r="H445" s="36"/>
      <c r="I445" s="36"/>
      <c r="X445" s="102"/>
      <c r="Y445" s="103"/>
    </row>
    <row r="446" spans="1:25" x14ac:dyDescent="0.25">
      <c r="A446" s="37"/>
      <c r="B446" s="38"/>
      <c r="C446" s="36"/>
      <c r="D446" s="36"/>
      <c r="E446" s="36"/>
      <c r="F446" s="36"/>
      <c r="G446" s="36"/>
      <c r="H446" s="36"/>
      <c r="I446" s="36"/>
      <c r="X446" s="102"/>
      <c r="Y446" s="103"/>
    </row>
    <row r="447" spans="1:25" x14ac:dyDescent="0.25">
      <c r="A447" s="37"/>
      <c r="B447" s="38"/>
      <c r="C447" s="36"/>
      <c r="D447" s="36"/>
      <c r="E447" s="36"/>
      <c r="F447" s="36"/>
      <c r="G447" s="36"/>
      <c r="H447" s="36"/>
      <c r="I447" s="36"/>
      <c r="X447" s="102"/>
      <c r="Y447" s="103"/>
    </row>
    <row r="448" spans="1:25" x14ac:dyDescent="0.25">
      <c r="A448" s="37"/>
      <c r="B448" s="38"/>
      <c r="C448" s="36"/>
      <c r="D448" s="36"/>
      <c r="E448" s="36"/>
      <c r="F448" s="36"/>
      <c r="G448" s="36"/>
      <c r="H448" s="36"/>
      <c r="I448" s="36"/>
      <c r="X448" s="102"/>
      <c r="Y448" s="103"/>
    </row>
    <row r="449" spans="1:25" x14ac:dyDescent="0.25">
      <c r="A449" s="37"/>
      <c r="B449" s="38"/>
      <c r="C449" s="36"/>
      <c r="D449" s="36"/>
      <c r="E449" s="36"/>
      <c r="F449" s="36"/>
      <c r="G449" s="36"/>
      <c r="H449" s="36"/>
      <c r="I449" s="36"/>
      <c r="X449" s="102"/>
      <c r="Y449" s="103"/>
    </row>
    <row r="450" spans="1:25" x14ac:dyDescent="0.25">
      <c r="A450" s="37"/>
      <c r="B450" s="38"/>
      <c r="C450" s="36"/>
      <c r="D450" s="36"/>
      <c r="E450" s="36"/>
      <c r="F450" s="36"/>
      <c r="G450" s="36"/>
      <c r="H450" s="36"/>
      <c r="I450" s="36"/>
      <c r="X450" s="102"/>
      <c r="Y450" s="103"/>
    </row>
    <row r="451" spans="1:25" x14ac:dyDescent="0.25">
      <c r="A451" s="37"/>
      <c r="B451" s="38"/>
      <c r="C451" s="36"/>
      <c r="D451" s="36"/>
      <c r="E451" s="36"/>
      <c r="F451" s="36"/>
      <c r="G451" s="36"/>
      <c r="H451" s="36"/>
      <c r="I451" s="36"/>
      <c r="X451" s="102"/>
      <c r="Y451" s="103"/>
    </row>
    <row r="452" spans="1:25" x14ac:dyDescent="0.25">
      <c r="A452" s="37"/>
      <c r="B452" s="38"/>
      <c r="C452" s="36"/>
      <c r="D452" s="36"/>
      <c r="E452" s="36"/>
      <c r="F452" s="36"/>
      <c r="G452" s="36"/>
      <c r="H452" s="36"/>
      <c r="I452" s="36"/>
      <c r="X452" s="102"/>
      <c r="Y452" s="103"/>
    </row>
    <row r="453" spans="1:25" x14ac:dyDescent="0.25">
      <c r="A453" s="37"/>
      <c r="B453" s="38"/>
      <c r="C453" s="36"/>
      <c r="D453" s="36"/>
      <c r="E453" s="36"/>
      <c r="F453" s="36"/>
      <c r="G453" s="36"/>
      <c r="H453" s="36"/>
      <c r="I453" s="36"/>
      <c r="X453" s="102"/>
      <c r="Y453" s="103"/>
    </row>
    <row r="454" spans="1:25" x14ac:dyDescent="0.25">
      <c r="A454" s="37"/>
      <c r="B454" s="38"/>
      <c r="C454" s="36"/>
      <c r="D454" s="36"/>
      <c r="E454" s="36"/>
      <c r="F454" s="36"/>
      <c r="G454" s="36"/>
      <c r="H454" s="36"/>
      <c r="I454" s="36"/>
      <c r="X454" s="102"/>
      <c r="Y454" s="103"/>
    </row>
    <row r="455" spans="1:25" x14ac:dyDescent="0.25">
      <c r="A455" s="37"/>
      <c r="B455" s="38"/>
      <c r="C455" s="36"/>
      <c r="D455" s="36"/>
      <c r="E455" s="36"/>
      <c r="F455" s="36"/>
      <c r="G455" s="36"/>
      <c r="H455" s="36"/>
      <c r="I455" s="36"/>
      <c r="X455" s="102"/>
      <c r="Y455" s="103"/>
    </row>
    <row r="456" spans="1:25" x14ac:dyDescent="0.25">
      <c r="A456" s="37"/>
      <c r="B456" s="38"/>
      <c r="C456" s="36"/>
      <c r="D456" s="36"/>
      <c r="E456" s="36"/>
      <c r="F456" s="36"/>
      <c r="G456" s="36"/>
      <c r="H456" s="36"/>
      <c r="I456" s="36"/>
      <c r="X456" s="102"/>
      <c r="Y456" s="103"/>
    </row>
    <row r="457" spans="1:25" x14ac:dyDescent="0.25">
      <c r="A457" s="37"/>
      <c r="B457" s="38"/>
      <c r="C457" s="36"/>
      <c r="D457" s="36"/>
      <c r="E457" s="36"/>
      <c r="F457" s="36"/>
      <c r="G457" s="36"/>
      <c r="H457" s="36"/>
      <c r="I457" s="36"/>
      <c r="X457" s="102"/>
      <c r="Y457" s="103"/>
    </row>
    <row r="458" spans="1:25" x14ac:dyDescent="0.25">
      <c r="A458" s="6"/>
      <c r="B458" s="7"/>
      <c r="C458" s="8"/>
      <c r="D458" s="8"/>
      <c r="E458" s="8"/>
      <c r="F458" s="8"/>
      <c r="G458" s="8"/>
      <c r="H458" s="8"/>
      <c r="I458" s="8"/>
      <c r="X458" s="102"/>
      <c r="Y458" s="103"/>
    </row>
    <row r="459" spans="1:25" x14ac:dyDescent="0.25">
      <c r="A459" s="6"/>
      <c r="B459" s="7"/>
      <c r="C459" s="8"/>
      <c r="D459" s="8"/>
      <c r="E459" s="8"/>
      <c r="F459" s="8"/>
      <c r="G459" s="8"/>
      <c r="H459" s="8"/>
      <c r="I459" s="8"/>
      <c r="X459" s="102"/>
      <c r="Y459" s="103"/>
    </row>
    <row r="460" spans="1:25" x14ac:dyDescent="0.25">
      <c r="A460" s="6"/>
      <c r="B460" s="7"/>
      <c r="C460" s="8"/>
      <c r="D460" s="8"/>
      <c r="E460" s="8"/>
      <c r="F460" s="8"/>
      <c r="G460" s="8"/>
      <c r="H460" s="8"/>
      <c r="I460" s="8"/>
      <c r="X460" s="102"/>
      <c r="Y460" s="103"/>
    </row>
    <row r="461" spans="1:25" x14ac:dyDescent="0.25">
      <c r="A461" s="6"/>
      <c r="B461" s="7"/>
      <c r="C461" s="8"/>
      <c r="D461" s="8"/>
      <c r="E461" s="8"/>
      <c r="F461" s="8"/>
      <c r="G461" s="8"/>
      <c r="H461" s="8"/>
      <c r="I461" s="8"/>
      <c r="X461" s="102"/>
      <c r="Y461" s="103"/>
    </row>
    <row r="462" spans="1:25" x14ac:dyDescent="0.25">
      <c r="A462" s="6"/>
      <c r="B462" s="7"/>
      <c r="C462" s="8"/>
      <c r="D462" s="8"/>
      <c r="E462" s="8"/>
      <c r="F462" s="8"/>
      <c r="G462" s="8"/>
      <c r="H462" s="8"/>
      <c r="I462" s="8"/>
      <c r="X462" s="102"/>
      <c r="Y462" s="103"/>
    </row>
    <row r="463" spans="1:25" x14ac:dyDescent="0.25">
      <c r="A463" s="6"/>
      <c r="B463" s="7"/>
      <c r="C463" s="8"/>
      <c r="D463" s="8"/>
      <c r="E463" s="8"/>
      <c r="F463" s="8"/>
      <c r="G463" s="8"/>
      <c r="H463" s="8"/>
      <c r="I463" s="8"/>
      <c r="X463" s="102"/>
      <c r="Y463" s="103"/>
    </row>
    <row r="464" spans="1:25" x14ac:dyDescent="0.25">
      <c r="A464" s="6"/>
      <c r="B464" s="7"/>
      <c r="C464" s="8"/>
      <c r="D464" s="8"/>
      <c r="E464" s="8"/>
      <c r="F464" s="8"/>
      <c r="G464" s="8"/>
      <c r="H464" s="8"/>
      <c r="I464" s="8"/>
      <c r="X464" s="102"/>
      <c r="Y464" s="103"/>
    </row>
    <row r="465" spans="1:25" x14ac:dyDescent="0.25">
      <c r="A465" s="6"/>
      <c r="B465" s="7"/>
      <c r="C465" s="8"/>
      <c r="D465" s="8"/>
      <c r="E465" s="8"/>
      <c r="F465" s="8"/>
      <c r="G465" s="8"/>
      <c r="H465" s="8"/>
      <c r="I465" s="8"/>
      <c r="X465" s="102"/>
      <c r="Y465" s="103"/>
    </row>
    <row r="466" spans="1:25" x14ac:dyDescent="0.25">
      <c r="A466" s="6"/>
      <c r="B466" s="7"/>
      <c r="C466" s="8"/>
      <c r="D466" s="8"/>
      <c r="E466" s="8"/>
      <c r="F466" s="8"/>
      <c r="G466" s="8"/>
      <c r="H466" s="8"/>
      <c r="I466" s="8"/>
      <c r="X466" s="102"/>
      <c r="Y466" s="103"/>
    </row>
    <row r="467" spans="1:25" x14ac:dyDescent="0.25">
      <c r="A467" s="6"/>
      <c r="B467" s="7"/>
      <c r="C467" s="8"/>
      <c r="D467" s="8"/>
      <c r="E467" s="8"/>
      <c r="F467" s="8"/>
      <c r="G467" s="8"/>
      <c r="H467" s="8"/>
      <c r="I467" s="8"/>
      <c r="X467" s="102"/>
      <c r="Y467" s="103"/>
    </row>
    <row r="468" spans="1:25" x14ac:dyDescent="0.25">
      <c r="A468" s="6"/>
      <c r="B468" s="7"/>
      <c r="C468" s="8"/>
      <c r="D468" s="8"/>
      <c r="E468" s="8"/>
      <c r="F468" s="8"/>
      <c r="G468" s="8"/>
      <c r="H468" s="8"/>
      <c r="I468" s="8"/>
      <c r="X468" s="102"/>
      <c r="Y468" s="103"/>
    </row>
    <row r="469" spans="1:25" x14ac:dyDescent="0.25">
      <c r="A469" s="6"/>
      <c r="B469" s="7"/>
      <c r="C469" s="8"/>
      <c r="D469" s="8"/>
      <c r="E469" s="8"/>
      <c r="F469" s="8"/>
      <c r="G469" s="8"/>
      <c r="H469" s="8"/>
      <c r="I469" s="8"/>
      <c r="X469" s="102"/>
      <c r="Y469" s="103"/>
    </row>
    <row r="470" spans="1:25" x14ac:dyDescent="0.25">
      <c r="A470" s="6"/>
      <c r="B470" s="7"/>
      <c r="C470" s="8"/>
      <c r="D470" s="8"/>
      <c r="E470" s="8"/>
      <c r="F470" s="8"/>
      <c r="G470" s="8"/>
      <c r="H470" s="8"/>
      <c r="I470" s="8"/>
      <c r="X470" s="102"/>
      <c r="Y470" s="103"/>
    </row>
    <row r="471" spans="1:25" x14ac:dyDescent="0.25">
      <c r="A471" s="6"/>
      <c r="B471" s="7"/>
      <c r="C471" s="8"/>
      <c r="D471" s="8"/>
      <c r="E471" s="8"/>
      <c r="F471" s="8"/>
      <c r="G471" s="8"/>
      <c r="H471" s="8"/>
      <c r="I471" s="8"/>
      <c r="X471" s="102"/>
      <c r="Y471" s="103"/>
    </row>
    <row r="472" spans="1:25" x14ac:dyDescent="0.25">
      <c r="A472" s="6"/>
      <c r="B472" s="7"/>
      <c r="C472" s="8"/>
      <c r="D472" s="8"/>
      <c r="E472" s="8"/>
      <c r="F472" s="8"/>
      <c r="G472" s="8"/>
      <c r="H472" s="8"/>
      <c r="I472" s="8"/>
      <c r="X472" s="102"/>
      <c r="Y472" s="103"/>
    </row>
    <row r="473" spans="1:25" x14ac:dyDescent="0.25">
      <c r="A473" s="6"/>
      <c r="B473" s="7"/>
      <c r="C473" s="8"/>
      <c r="D473" s="8"/>
      <c r="E473" s="8"/>
      <c r="F473" s="8"/>
      <c r="G473" s="8"/>
      <c r="H473" s="8"/>
      <c r="I473" s="8"/>
      <c r="X473" s="102"/>
      <c r="Y473" s="103"/>
    </row>
    <row r="474" spans="1:25" x14ac:dyDescent="0.25">
      <c r="A474" s="6"/>
      <c r="B474" s="7"/>
      <c r="C474" s="8"/>
      <c r="D474" s="8"/>
      <c r="E474" s="8"/>
      <c r="F474" s="8"/>
      <c r="G474" s="8"/>
      <c r="H474" s="8"/>
      <c r="I474" s="8"/>
      <c r="X474" s="102"/>
      <c r="Y474" s="103"/>
    </row>
    <row r="475" spans="1:25" x14ac:dyDescent="0.25">
      <c r="A475" s="6"/>
      <c r="B475" s="7"/>
      <c r="C475" s="8"/>
      <c r="D475" s="8"/>
      <c r="E475" s="8"/>
      <c r="F475" s="8"/>
      <c r="G475" s="8"/>
      <c r="H475" s="8"/>
      <c r="I475" s="8"/>
      <c r="X475" s="102"/>
      <c r="Y475" s="103"/>
    </row>
    <row r="476" spans="1:25" x14ac:dyDescent="0.25">
      <c r="A476" s="6"/>
      <c r="B476" s="7"/>
      <c r="C476" s="8"/>
      <c r="D476" s="8"/>
      <c r="E476" s="8"/>
      <c r="F476" s="8"/>
      <c r="G476" s="8"/>
      <c r="H476" s="8"/>
      <c r="I476" s="8"/>
      <c r="X476" s="102"/>
      <c r="Y476" s="103"/>
    </row>
    <row r="477" spans="1:25" x14ac:dyDescent="0.25">
      <c r="A477" s="6"/>
      <c r="B477" s="7"/>
      <c r="C477" s="8"/>
      <c r="D477" s="8"/>
      <c r="E477" s="8"/>
      <c r="F477" s="8"/>
      <c r="G477" s="8"/>
      <c r="H477" s="8"/>
      <c r="I477" s="8"/>
      <c r="X477" s="102"/>
      <c r="Y477" s="103"/>
    </row>
    <row r="478" spans="1:25" x14ac:dyDescent="0.25">
      <c r="A478" s="6"/>
      <c r="B478" s="7"/>
      <c r="C478" s="8"/>
      <c r="D478" s="8"/>
      <c r="E478" s="8"/>
      <c r="F478" s="8"/>
      <c r="G478" s="8"/>
      <c r="H478" s="8"/>
      <c r="I478" s="8"/>
      <c r="X478" s="102"/>
      <c r="Y478" s="103"/>
    </row>
    <row r="479" spans="1:25" x14ac:dyDescent="0.25">
      <c r="A479" s="6"/>
      <c r="B479" s="7"/>
      <c r="C479" s="8"/>
      <c r="D479" s="8"/>
      <c r="E479" s="8"/>
      <c r="F479" s="8"/>
      <c r="G479" s="8"/>
      <c r="H479" s="8"/>
      <c r="I479" s="8"/>
      <c r="X479" s="102"/>
      <c r="Y479" s="103"/>
    </row>
    <row r="480" spans="1:25" x14ac:dyDescent="0.25">
      <c r="A480" s="6"/>
      <c r="B480" s="7"/>
      <c r="C480" s="8"/>
      <c r="D480" s="8"/>
      <c r="E480" s="8"/>
      <c r="F480" s="8"/>
      <c r="G480" s="8"/>
      <c r="H480" s="8"/>
      <c r="I480" s="8"/>
      <c r="X480" s="102"/>
      <c r="Y480" s="103"/>
    </row>
    <row r="481" spans="1:25" x14ac:dyDescent="0.25">
      <c r="A481" s="6"/>
      <c r="B481" s="7"/>
      <c r="C481" s="8"/>
      <c r="D481" s="8"/>
      <c r="E481" s="8"/>
      <c r="F481" s="8"/>
      <c r="G481" s="8"/>
      <c r="H481" s="8"/>
      <c r="I481" s="8"/>
      <c r="X481" s="102"/>
      <c r="Y481" s="103"/>
    </row>
    <row r="482" spans="1:25" x14ac:dyDescent="0.25">
      <c r="A482" s="6"/>
      <c r="B482" s="7"/>
      <c r="C482" s="8"/>
      <c r="D482" s="8"/>
      <c r="E482" s="8"/>
      <c r="F482" s="8"/>
      <c r="G482" s="8"/>
      <c r="H482" s="8"/>
      <c r="I482" s="8"/>
      <c r="X482" s="102"/>
      <c r="Y482" s="103"/>
    </row>
    <row r="483" spans="1:25" x14ac:dyDescent="0.25">
      <c r="A483" s="6"/>
      <c r="B483" s="7"/>
      <c r="C483" s="8"/>
      <c r="D483" s="8"/>
      <c r="E483" s="8"/>
      <c r="F483" s="8"/>
      <c r="G483" s="8"/>
      <c r="H483" s="8"/>
      <c r="I483" s="8"/>
      <c r="X483" s="102"/>
      <c r="Y483" s="103"/>
    </row>
    <row r="484" spans="1:25" x14ac:dyDescent="0.25">
      <c r="A484" s="6"/>
      <c r="B484" s="7"/>
      <c r="C484" s="8"/>
      <c r="D484" s="8"/>
      <c r="E484" s="8"/>
      <c r="F484" s="8"/>
      <c r="G484" s="8"/>
      <c r="H484" s="8"/>
      <c r="I484" s="8"/>
      <c r="X484" s="102"/>
      <c r="Y484" s="103"/>
    </row>
    <row r="485" spans="1:25" x14ac:dyDescent="0.25">
      <c r="A485" s="6"/>
      <c r="B485" s="7"/>
      <c r="C485" s="8"/>
      <c r="D485" s="8"/>
      <c r="E485" s="8"/>
      <c r="F485" s="8"/>
      <c r="G485" s="8"/>
      <c r="H485" s="8"/>
      <c r="I485" s="8"/>
      <c r="X485" s="102"/>
      <c r="Y485" s="103"/>
    </row>
    <row r="486" spans="1:25" x14ac:dyDescent="0.25">
      <c r="A486" s="6"/>
      <c r="B486" s="7"/>
      <c r="C486" s="8"/>
      <c r="D486" s="8"/>
      <c r="E486" s="8"/>
      <c r="F486" s="8"/>
      <c r="G486" s="8"/>
      <c r="H486" s="8"/>
      <c r="I486" s="8"/>
      <c r="X486" s="102"/>
      <c r="Y486" s="103"/>
    </row>
    <row r="487" spans="1:25" x14ac:dyDescent="0.25">
      <c r="A487" s="6"/>
      <c r="B487" s="7"/>
      <c r="C487" s="8"/>
      <c r="D487" s="8"/>
      <c r="E487" s="8"/>
      <c r="F487" s="8"/>
      <c r="G487" s="8"/>
      <c r="H487" s="8"/>
      <c r="I487" s="8"/>
      <c r="X487" s="102"/>
      <c r="Y487" s="103"/>
    </row>
    <row r="488" spans="1:25" x14ac:dyDescent="0.25">
      <c r="A488" s="6"/>
      <c r="B488" s="7"/>
      <c r="C488" s="8"/>
      <c r="D488" s="8"/>
      <c r="E488" s="8"/>
      <c r="F488" s="8"/>
      <c r="G488" s="8"/>
      <c r="H488" s="8"/>
      <c r="I488" s="8"/>
      <c r="X488" s="102"/>
      <c r="Y488" s="103"/>
    </row>
    <row r="489" spans="1:25" x14ac:dyDescent="0.25">
      <c r="A489" s="6"/>
      <c r="B489" s="7"/>
      <c r="C489" s="8"/>
      <c r="D489" s="8"/>
      <c r="E489" s="8"/>
      <c r="F489" s="8"/>
      <c r="G489" s="8"/>
      <c r="H489" s="8"/>
      <c r="I489" s="8"/>
      <c r="X489" s="102"/>
      <c r="Y489" s="103"/>
    </row>
    <row r="490" spans="1:25" x14ac:dyDescent="0.25">
      <c r="A490" s="6"/>
      <c r="B490" s="7"/>
      <c r="C490" s="8"/>
      <c r="D490" s="8"/>
      <c r="E490" s="8"/>
      <c r="F490" s="8"/>
      <c r="G490" s="8"/>
      <c r="H490" s="8"/>
      <c r="I490" s="8"/>
      <c r="X490" s="102"/>
      <c r="Y490" s="103"/>
    </row>
    <row r="491" spans="1:25" x14ac:dyDescent="0.25">
      <c r="A491" s="6"/>
      <c r="B491" s="7"/>
      <c r="C491" s="8"/>
      <c r="D491" s="8"/>
      <c r="E491" s="8"/>
      <c r="F491" s="8"/>
      <c r="G491" s="8"/>
      <c r="H491" s="8"/>
      <c r="I491" s="8"/>
      <c r="X491" s="102"/>
      <c r="Y491" s="103"/>
    </row>
    <row r="492" spans="1:25" x14ac:dyDescent="0.25">
      <c r="A492" s="6"/>
      <c r="B492" s="7"/>
      <c r="C492" s="8"/>
      <c r="D492" s="8"/>
      <c r="E492" s="8"/>
      <c r="F492" s="8"/>
      <c r="G492" s="8"/>
      <c r="H492" s="8"/>
      <c r="I492" s="8"/>
      <c r="X492" s="102"/>
      <c r="Y492" s="103"/>
    </row>
    <row r="493" spans="1:25" x14ac:dyDescent="0.25">
      <c r="A493" s="6"/>
      <c r="B493" s="7"/>
      <c r="C493" s="8"/>
      <c r="D493" s="8"/>
      <c r="E493" s="8"/>
      <c r="F493" s="8"/>
      <c r="G493" s="8"/>
      <c r="H493" s="8"/>
      <c r="I493" s="8"/>
      <c r="X493" s="102"/>
      <c r="Y493" s="103"/>
    </row>
    <row r="494" spans="1:25" x14ac:dyDescent="0.25">
      <c r="A494" s="6"/>
      <c r="B494" s="7"/>
      <c r="C494" s="8"/>
      <c r="D494" s="8"/>
      <c r="E494" s="8"/>
      <c r="F494" s="8"/>
      <c r="G494" s="8"/>
      <c r="H494" s="8"/>
      <c r="I494" s="8"/>
      <c r="X494" s="102"/>
      <c r="Y494" s="103"/>
    </row>
    <row r="495" spans="1:25" x14ac:dyDescent="0.25">
      <c r="A495" s="6"/>
      <c r="B495" s="7"/>
      <c r="C495" s="8"/>
      <c r="D495" s="8"/>
      <c r="E495" s="8"/>
      <c r="F495" s="8"/>
      <c r="G495" s="8"/>
      <c r="H495" s="8"/>
      <c r="I495" s="8"/>
      <c r="X495" s="102"/>
      <c r="Y495" s="103"/>
    </row>
    <row r="496" spans="1:25" x14ac:dyDescent="0.25">
      <c r="A496" s="6"/>
      <c r="B496" s="7"/>
      <c r="C496" s="8"/>
      <c r="D496" s="8"/>
      <c r="E496" s="8"/>
      <c r="F496" s="8"/>
      <c r="G496" s="8"/>
      <c r="H496" s="8"/>
      <c r="I496" s="8"/>
      <c r="X496" s="102"/>
      <c r="Y496" s="103"/>
    </row>
    <row r="497" spans="1:25" x14ac:dyDescent="0.25">
      <c r="A497" s="6"/>
      <c r="B497" s="7"/>
      <c r="C497" s="8"/>
      <c r="D497" s="8"/>
      <c r="E497" s="8"/>
      <c r="F497" s="8"/>
      <c r="G497" s="8"/>
      <c r="H497" s="8"/>
      <c r="I497" s="8"/>
      <c r="X497" s="102"/>
      <c r="Y497" s="103"/>
    </row>
    <row r="498" spans="1:25" x14ac:dyDescent="0.25">
      <c r="A498" s="6"/>
      <c r="B498" s="7"/>
      <c r="C498" s="8"/>
      <c r="D498" s="8"/>
      <c r="E498" s="8"/>
      <c r="F498" s="8"/>
      <c r="G498" s="8"/>
      <c r="H498" s="8"/>
      <c r="I498" s="8"/>
      <c r="X498" s="102"/>
      <c r="Y498" s="103"/>
    </row>
    <row r="499" spans="1:25" x14ac:dyDescent="0.25">
      <c r="A499" s="6"/>
      <c r="B499" s="7"/>
      <c r="C499" s="8"/>
      <c r="D499" s="8"/>
      <c r="E499" s="8"/>
      <c r="F499" s="8"/>
      <c r="G499" s="8"/>
      <c r="H499" s="8"/>
      <c r="I499" s="8"/>
      <c r="X499" s="102"/>
      <c r="Y499" s="103"/>
    </row>
    <row r="500" spans="1:25" x14ac:dyDescent="0.25">
      <c r="A500" s="6"/>
      <c r="B500" s="7"/>
      <c r="C500" s="8"/>
      <c r="D500" s="8"/>
      <c r="E500" s="8"/>
      <c r="F500" s="8"/>
      <c r="G500" s="8"/>
      <c r="H500" s="8"/>
      <c r="I500" s="8"/>
      <c r="X500" s="102"/>
      <c r="Y500" s="103"/>
    </row>
    <row r="501" spans="1:25" x14ac:dyDescent="0.25">
      <c r="A501" s="6"/>
      <c r="B501" s="7"/>
      <c r="C501" s="8"/>
      <c r="D501" s="8"/>
      <c r="E501" s="8"/>
      <c r="F501" s="8"/>
      <c r="G501" s="8"/>
      <c r="H501" s="8"/>
      <c r="I501" s="8"/>
      <c r="X501" s="102"/>
      <c r="Y501" s="103"/>
    </row>
    <row r="502" spans="1:25" x14ac:dyDescent="0.25">
      <c r="A502" s="6"/>
      <c r="B502" s="7"/>
      <c r="C502" s="8"/>
      <c r="D502" s="8"/>
      <c r="E502" s="8"/>
      <c r="F502" s="8"/>
      <c r="G502" s="8"/>
      <c r="H502" s="8"/>
      <c r="I502" s="8"/>
      <c r="X502" s="102"/>
      <c r="Y502" s="103"/>
    </row>
    <row r="503" spans="1:25" x14ac:dyDescent="0.25">
      <c r="A503" s="6"/>
      <c r="B503" s="7"/>
      <c r="C503" s="8"/>
      <c r="D503" s="8"/>
      <c r="E503" s="8"/>
      <c r="F503" s="8"/>
      <c r="G503" s="8"/>
      <c r="H503" s="8"/>
      <c r="I503" s="8"/>
      <c r="X503" s="102"/>
      <c r="Y503" s="103"/>
    </row>
    <row r="504" spans="1:25" x14ac:dyDescent="0.25">
      <c r="A504" s="6"/>
      <c r="B504" s="7"/>
      <c r="C504" s="8"/>
      <c r="D504" s="8"/>
      <c r="E504" s="8"/>
      <c r="F504" s="8"/>
      <c r="G504" s="8"/>
      <c r="H504" s="8"/>
      <c r="I504" s="8"/>
      <c r="X504" s="102"/>
      <c r="Y504" s="103"/>
    </row>
    <row r="505" spans="1:25" x14ac:dyDescent="0.25">
      <c r="A505" s="6"/>
      <c r="B505" s="7"/>
      <c r="C505" s="8"/>
      <c r="D505" s="8"/>
      <c r="E505" s="8"/>
      <c r="F505" s="8"/>
      <c r="G505" s="8"/>
      <c r="H505" s="8"/>
      <c r="I505" s="8"/>
      <c r="X505" s="102"/>
      <c r="Y505" s="103"/>
    </row>
    <row r="506" spans="1:25" x14ac:dyDescent="0.25">
      <c r="A506" s="6"/>
      <c r="B506" s="7"/>
      <c r="C506" s="8"/>
      <c r="D506" s="8"/>
      <c r="E506" s="8"/>
      <c r="F506" s="8"/>
      <c r="G506" s="8"/>
      <c r="H506" s="8"/>
      <c r="I506" s="8"/>
      <c r="X506" s="102"/>
      <c r="Y506" s="103"/>
    </row>
    <row r="507" spans="1:25" x14ac:dyDescent="0.25">
      <c r="A507" s="6"/>
      <c r="B507" s="7"/>
      <c r="C507" s="8"/>
      <c r="D507" s="8"/>
      <c r="E507" s="8"/>
      <c r="F507" s="8"/>
      <c r="G507" s="8"/>
      <c r="H507" s="8"/>
      <c r="I507" s="8"/>
      <c r="X507" s="102"/>
      <c r="Y507" s="103"/>
    </row>
    <row r="508" spans="1:25" x14ac:dyDescent="0.25">
      <c r="A508" s="6"/>
      <c r="B508" s="7"/>
      <c r="C508" s="8"/>
      <c r="D508" s="8"/>
      <c r="E508" s="8"/>
      <c r="F508" s="8"/>
      <c r="G508" s="8"/>
      <c r="H508" s="8"/>
      <c r="I508" s="8"/>
      <c r="X508" s="102"/>
      <c r="Y508" s="103"/>
    </row>
    <row r="509" spans="1:25" x14ac:dyDescent="0.25">
      <c r="A509" s="6"/>
      <c r="B509" s="7"/>
      <c r="C509" s="8"/>
      <c r="D509" s="8"/>
      <c r="E509" s="8"/>
      <c r="F509" s="8"/>
      <c r="G509" s="8"/>
      <c r="H509" s="8"/>
      <c r="I509" s="8"/>
      <c r="X509" s="102"/>
      <c r="Y509" s="103"/>
    </row>
    <row r="510" spans="1:25" x14ac:dyDescent="0.25">
      <c r="A510" s="6"/>
      <c r="B510" s="7"/>
      <c r="C510" s="8"/>
      <c r="D510" s="8"/>
      <c r="E510" s="8"/>
      <c r="F510" s="8"/>
      <c r="G510" s="8"/>
      <c r="H510" s="8"/>
      <c r="I510" s="8"/>
    </row>
    <row r="511" spans="1:25" x14ac:dyDescent="0.25">
      <c r="A511" s="6"/>
      <c r="B511" s="7"/>
      <c r="C511" s="8"/>
      <c r="D511" s="8"/>
      <c r="E511" s="8"/>
      <c r="F511" s="8"/>
      <c r="G511" s="8"/>
      <c r="H511" s="8"/>
      <c r="I511" s="8"/>
    </row>
    <row r="512" spans="1:25" x14ac:dyDescent="0.25">
      <c r="A512" s="6"/>
      <c r="B512" s="7"/>
      <c r="C512" s="8"/>
      <c r="D512" s="8"/>
      <c r="E512" s="8"/>
      <c r="F512" s="8"/>
      <c r="G512" s="8"/>
      <c r="H512" s="8"/>
      <c r="I512" s="8"/>
    </row>
    <row r="513" spans="1:9" x14ac:dyDescent="0.25">
      <c r="A513" s="6"/>
      <c r="B513" s="7"/>
      <c r="C513" s="8"/>
      <c r="D513" s="8"/>
      <c r="E513" s="8"/>
      <c r="F513" s="8"/>
      <c r="G513" s="8"/>
      <c r="H513" s="8"/>
      <c r="I513" s="8"/>
    </row>
    <row r="514" spans="1:9" x14ac:dyDescent="0.25">
      <c r="A514" s="6"/>
      <c r="B514" s="7"/>
      <c r="C514" s="8"/>
      <c r="D514" s="8"/>
      <c r="E514" s="8"/>
      <c r="F514" s="8"/>
      <c r="G514" s="8"/>
      <c r="H514" s="8"/>
      <c r="I514" s="8"/>
    </row>
    <row r="515" spans="1:9" x14ac:dyDescent="0.25">
      <c r="A515" s="6"/>
      <c r="B515" s="7"/>
      <c r="C515" s="8"/>
      <c r="D515" s="8"/>
      <c r="E515" s="8"/>
      <c r="F515" s="8"/>
      <c r="G515" s="8"/>
      <c r="H515" s="8"/>
      <c r="I515" s="8"/>
    </row>
    <row r="516" spans="1:9" x14ac:dyDescent="0.25">
      <c r="A516" s="6"/>
      <c r="B516" s="7"/>
      <c r="C516" s="8"/>
      <c r="D516" s="8"/>
      <c r="E516" s="8"/>
      <c r="F516" s="8"/>
      <c r="G516" s="8"/>
      <c r="H516" s="8"/>
      <c r="I516" s="8"/>
    </row>
    <row r="517" spans="1:9" x14ac:dyDescent="0.25">
      <c r="A517" s="6"/>
      <c r="B517" s="7"/>
      <c r="C517" s="8"/>
      <c r="D517" s="8"/>
      <c r="E517" s="8"/>
      <c r="F517" s="8"/>
      <c r="G517" s="8"/>
      <c r="H517" s="8"/>
      <c r="I517" s="8"/>
    </row>
    <row r="518" spans="1:9" x14ac:dyDescent="0.25">
      <c r="A518" s="6"/>
      <c r="B518" s="7"/>
      <c r="C518" s="8"/>
      <c r="D518" s="8"/>
      <c r="E518" s="8"/>
      <c r="F518" s="8"/>
      <c r="G518" s="8"/>
      <c r="H518" s="8"/>
      <c r="I518" s="8"/>
    </row>
    <row r="519" spans="1:9" x14ac:dyDescent="0.25">
      <c r="A519" s="6"/>
      <c r="B519" s="7"/>
      <c r="C519" s="8"/>
      <c r="D519" s="8"/>
      <c r="E519" s="8"/>
      <c r="F519" s="8"/>
      <c r="G519" s="8"/>
      <c r="H519" s="8"/>
      <c r="I519" s="8"/>
    </row>
    <row r="520" spans="1:9" x14ac:dyDescent="0.25">
      <c r="A520" s="6"/>
      <c r="B520" s="7"/>
      <c r="C520" s="8"/>
      <c r="D520" s="8"/>
      <c r="E520" s="8"/>
      <c r="F520" s="8"/>
      <c r="G520" s="8"/>
      <c r="H520" s="8"/>
      <c r="I520" s="8"/>
    </row>
    <row r="521" spans="1:9" x14ac:dyDescent="0.25">
      <c r="A521" s="6"/>
      <c r="B521" s="7"/>
      <c r="C521" s="8"/>
      <c r="D521" s="8"/>
      <c r="E521" s="8"/>
      <c r="F521" s="8"/>
      <c r="G521" s="8"/>
      <c r="H521" s="8"/>
      <c r="I521" s="8"/>
    </row>
    <row r="522" spans="1:9" x14ac:dyDescent="0.25">
      <c r="A522" s="6"/>
      <c r="B522" s="7"/>
      <c r="C522" s="8"/>
      <c r="D522" s="8"/>
      <c r="E522" s="8"/>
      <c r="F522" s="8"/>
      <c r="G522" s="8"/>
      <c r="H522" s="8"/>
      <c r="I522" s="8"/>
    </row>
    <row r="523" spans="1:9" x14ac:dyDescent="0.25">
      <c r="A523" s="6"/>
      <c r="B523" s="7"/>
      <c r="C523" s="8"/>
      <c r="D523" s="8"/>
      <c r="E523" s="8"/>
      <c r="F523" s="8"/>
      <c r="G523" s="8"/>
      <c r="H523" s="8"/>
      <c r="I523" s="8"/>
    </row>
    <row r="524" spans="1:9" x14ac:dyDescent="0.25">
      <c r="A524" s="6"/>
      <c r="B524" s="7"/>
      <c r="C524" s="8"/>
      <c r="D524" s="8"/>
      <c r="E524" s="8"/>
      <c r="F524" s="8"/>
      <c r="G524" s="8"/>
      <c r="H524" s="8"/>
      <c r="I524" s="8"/>
    </row>
    <row r="525" spans="1:9" x14ac:dyDescent="0.25">
      <c r="A525" s="6"/>
      <c r="B525" s="7"/>
      <c r="C525" s="8"/>
      <c r="D525" s="8"/>
      <c r="E525" s="8"/>
      <c r="F525" s="8"/>
      <c r="G525" s="8"/>
      <c r="H525" s="8"/>
      <c r="I525" s="8"/>
    </row>
    <row r="526" spans="1:9" x14ac:dyDescent="0.25">
      <c r="A526" s="6"/>
      <c r="B526" s="7"/>
      <c r="C526" s="8"/>
      <c r="D526" s="8"/>
      <c r="E526" s="8"/>
      <c r="F526" s="8"/>
      <c r="G526" s="8"/>
      <c r="H526" s="8"/>
      <c r="I526" s="8"/>
    </row>
    <row r="527" spans="1:9" x14ac:dyDescent="0.25">
      <c r="A527" s="6"/>
      <c r="B527" s="7"/>
      <c r="C527" s="8"/>
      <c r="D527" s="8"/>
      <c r="E527" s="8"/>
      <c r="F527" s="8"/>
      <c r="G527" s="8"/>
      <c r="H527" s="8"/>
      <c r="I527" s="8"/>
    </row>
    <row r="528" spans="1:9" x14ac:dyDescent="0.25">
      <c r="A528" s="6"/>
      <c r="B528" s="7"/>
      <c r="C528" s="8"/>
      <c r="D528" s="8"/>
      <c r="E528" s="8"/>
      <c r="F528" s="8"/>
      <c r="G528" s="8"/>
      <c r="H528" s="8"/>
      <c r="I528" s="8"/>
    </row>
    <row r="529" spans="1:9" x14ac:dyDescent="0.25">
      <c r="A529" s="6"/>
      <c r="B529" s="7"/>
      <c r="C529" s="8"/>
      <c r="D529" s="8"/>
      <c r="E529" s="8"/>
      <c r="F529" s="8"/>
      <c r="G529" s="8"/>
      <c r="H529" s="8"/>
      <c r="I529" s="8"/>
    </row>
    <row r="530" spans="1:9" x14ac:dyDescent="0.25">
      <c r="A530" s="6"/>
      <c r="B530" s="7"/>
      <c r="C530" s="8"/>
      <c r="D530" s="8"/>
      <c r="E530" s="8"/>
      <c r="F530" s="8"/>
      <c r="G530" s="8"/>
      <c r="H530" s="8"/>
      <c r="I530" s="8"/>
    </row>
    <row r="531" spans="1:9" x14ac:dyDescent="0.25">
      <c r="A531" s="6"/>
      <c r="B531" s="7"/>
      <c r="C531" s="8"/>
      <c r="D531" s="8"/>
      <c r="E531" s="8"/>
      <c r="F531" s="8"/>
      <c r="G531" s="8"/>
      <c r="H531" s="8"/>
      <c r="I531" s="8"/>
    </row>
    <row r="532" spans="1:9" x14ac:dyDescent="0.25">
      <c r="A532" s="6"/>
      <c r="B532" s="7"/>
      <c r="C532" s="8"/>
      <c r="D532" s="8"/>
      <c r="E532" s="8"/>
      <c r="F532" s="8"/>
      <c r="G532" s="8"/>
      <c r="H532" s="8"/>
      <c r="I532" s="8"/>
    </row>
    <row r="533" spans="1:9" x14ac:dyDescent="0.25">
      <c r="A533" s="6"/>
      <c r="B533" s="7"/>
      <c r="C533" s="8"/>
      <c r="D533" s="8"/>
      <c r="E533" s="8"/>
      <c r="F533" s="8"/>
      <c r="G533" s="8"/>
      <c r="H533" s="8"/>
      <c r="I533" s="8"/>
    </row>
    <row r="534" spans="1:9" x14ac:dyDescent="0.25">
      <c r="A534" s="6"/>
      <c r="B534" s="7"/>
      <c r="C534" s="8"/>
      <c r="D534" s="8"/>
      <c r="E534" s="8"/>
      <c r="F534" s="8"/>
      <c r="G534" s="8"/>
      <c r="H534" s="8"/>
      <c r="I534" s="8"/>
    </row>
    <row r="535" spans="1:9" x14ac:dyDescent="0.25">
      <c r="A535" s="6"/>
      <c r="B535" s="7"/>
      <c r="C535" s="8"/>
      <c r="D535" s="8"/>
      <c r="E535" s="8"/>
      <c r="F535" s="8"/>
      <c r="G535" s="8"/>
      <c r="H535" s="8"/>
      <c r="I535" s="8"/>
    </row>
    <row r="536" spans="1:9" x14ac:dyDescent="0.25">
      <c r="A536" s="6"/>
      <c r="B536" s="7"/>
      <c r="C536" s="8"/>
      <c r="D536" s="8"/>
      <c r="E536" s="8"/>
      <c r="F536" s="8"/>
      <c r="G536" s="8"/>
      <c r="H536" s="8"/>
      <c r="I536" s="8"/>
    </row>
    <row r="537" spans="1:9" x14ac:dyDescent="0.25">
      <c r="A537" s="6"/>
      <c r="B537" s="7"/>
      <c r="C537" s="8"/>
      <c r="D537" s="8"/>
      <c r="E537" s="8"/>
      <c r="F537" s="8"/>
      <c r="G537" s="8"/>
      <c r="H537" s="8"/>
      <c r="I537" s="8"/>
    </row>
    <row r="538" spans="1:9" x14ac:dyDescent="0.25">
      <c r="A538" s="6"/>
      <c r="B538" s="7"/>
      <c r="C538" s="8"/>
      <c r="D538" s="8"/>
      <c r="E538" s="8"/>
      <c r="F538" s="8"/>
      <c r="G538" s="8"/>
      <c r="H538" s="8"/>
      <c r="I538" s="8"/>
    </row>
    <row r="539" spans="1:9" x14ac:dyDescent="0.25">
      <c r="A539" s="6"/>
      <c r="B539" s="7"/>
      <c r="C539" s="8"/>
      <c r="D539" s="8"/>
      <c r="E539" s="8"/>
      <c r="F539" s="8"/>
      <c r="G539" s="8"/>
      <c r="H539" s="8"/>
      <c r="I539" s="8"/>
    </row>
    <row r="540" spans="1:9" x14ac:dyDescent="0.25">
      <c r="A540" s="6"/>
      <c r="B540" s="7"/>
      <c r="C540" s="8"/>
      <c r="D540" s="8"/>
      <c r="E540" s="8"/>
      <c r="F540" s="8"/>
      <c r="G540" s="8"/>
      <c r="H540" s="8"/>
      <c r="I540" s="8"/>
    </row>
    <row r="541" spans="1:9" x14ac:dyDescent="0.25">
      <c r="A541" s="6"/>
      <c r="B541" s="7"/>
      <c r="C541" s="8"/>
      <c r="D541" s="8"/>
      <c r="E541" s="8"/>
      <c r="F541" s="8"/>
      <c r="G541" s="8"/>
      <c r="H541" s="8"/>
      <c r="I541" s="8"/>
    </row>
    <row r="542" spans="1:9" x14ac:dyDescent="0.25">
      <c r="A542" s="6"/>
      <c r="B542" s="7"/>
      <c r="C542" s="8"/>
      <c r="D542" s="8"/>
      <c r="E542" s="8"/>
      <c r="F542" s="8"/>
      <c r="G542" s="8"/>
      <c r="H542" s="8"/>
      <c r="I542" s="8"/>
    </row>
    <row r="543" spans="1:9" x14ac:dyDescent="0.25">
      <c r="A543" s="6"/>
      <c r="B543" s="7"/>
      <c r="C543" s="8"/>
      <c r="D543" s="8"/>
      <c r="E543" s="8"/>
      <c r="F543" s="8"/>
      <c r="G543" s="8"/>
      <c r="H543" s="8"/>
      <c r="I543" s="8"/>
    </row>
    <row r="544" spans="1:9" x14ac:dyDescent="0.25">
      <c r="A544" s="6"/>
      <c r="B544" s="7"/>
      <c r="C544" s="8"/>
      <c r="D544" s="8"/>
      <c r="E544" s="8"/>
      <c r="F544" s="8"/>
      <c r="G544" s="8"/>
      <c r="H544" s="8"/>
      <c r="I544" s="8"/>
    </row>
    <row r="545" spans="1:9" x14ac:dyDescent="0.25">
      <c r="A545" s="6"/>
      <c r="B545" s="7"/>
      <c r="C545" s="8"/>
      <c r="D545" s="8"/>
      <c r="E545" s="8"/>
      <c r="F545" s="8"/>
      <c r="G545" s="8"/>
      <c r="H545" s="8"/>
      <c r="I545" s="8"/>
    </row>
    <row r="546" spans="1:9" x14ac:dyDescent="0.25">
      <c r="A546" s="6"/>
      <c r="B546" s="7"/>
      <c r="C546" s="8"/>
      <c r="D546" s="8"/>
      <c r="E546" s="8"/>
      <c r="F546" s="8"/>
      <c r="G546" s="8"/>
      <c r="H546" s="8"/>
      <c r="I546" s="8"/>
    </row>
    <row r="547" spans="1:9" x14ac:dyDescent="0.25">
      <c r="A547" s="6"/>
      <c r="B547" s="7"/>
      <c r="C547" s="8"/>
      <c r="D547" s="8"/>
      <c r="E547" s="8"/>
      <c r="F547" s="8"/>
      <c r="G547" s="8"/>
      <c r="H547" s="8"/>
      <c r="I547" s="8"/>
    </row>
    <row r="548" spans="1:9" x14ac:dyDescent="0.25">
      <c r="A548" s="6"/>
      <c r="B548" s="7"/>
      <c r="C548" s="8"/>
      <c r="D548" s="8"/>
      <c r="E548" s="8"/>
      <c r="F548" s="8"/>
      <c r="G548" s="8"/>
      <c r="H548" s="8"/>
      <c r="I548" s="8"/>
    </row>
    <row r="549" spans="1:9" x14ac:dyDescent="0.25">
      <c r="A549" s="6"/>
      <c r="B549" s="7"/>
      <c r="C549" s="8"/>
      <c r="D549" s="8"/>
      <c r="E549" s="8"/>
      <c r="F549" s="8"/>
      <c r="G549" s="8"/>
      <c r="H549" s="8"/>
      <c r="I549" s="8"/>
    </row>
    <row r="550" spans="1:9" x14ac:dyDescent="0.25">
      <c r="A550" s="6"/>
      <c r="B550" s="7"/>
      <c r="C550" s="8"/>
      <c r="D550" s="8"/>
      <c r="E550" s="8"/>
      <c r="F550" s="8"/>
      <c r="G550" s="8"/>
      <c r="H550" s="8"/>
      <c r="I550" s="8"/>
    </row>
    <row r="551" spans="1:9" x14ac:dyDescent="0.25">
      <c r="A551" s="6"/>
      <c r="B551" s="7"/>
      <c r="C551" s="8"/>
      <c r="D551" s="8"/>
      <c r="E551" s="8"/>
      <c r="F551" s="8"/>
      <c r="G551" s="8"/>
      <c r="H551" s="8"/>
      <c r="I551" s="8"/>
    </row>
    <row r="552" spans="1:9" x14ac:dyDescent="0.25">
      <c r="A552" s="6"/>
      <c r="B552" s="7"/>
      <c r="C552" s="8"/>
      <c r="D552" s="8"/>
      <c r="E552" s="8"/>
      <c r="F552" s="8"/>
      <c r="G552" s="8"/>
      <c r="H552" s="8"/>
      <c r="I552" s="8"/>
    </row>
    <row r="553" spans="1:9" x14ac:dyDescent="0.25">
      <c r="A553" s="6"/>
      <c r="B553" s="7"/>
      <c r="C553" s="8"/>
      <c r="D553" s="8"/>
      <c r="E553" s="8"/>
      <c r="F553" s="8"/>
      <c r="G553" s="8"/>
      <c r="H553" s="8"/>
      <c r="I553" s="8"/>
    </row>
    <row r="554" spans="1:9" x14ac:dyDescent="0.25">
      <c r="A554" s="6"/>
      <c r="B554" s="7"/>
      <c r="C554" s="8"/>
      <c r="D554" s="8"/>
      <c r="E554" s="8"/>
      <c r="F554" s="8"/>
      <c r="G554" s="8"/>
      <c r="H554" s="8"/>
      <c r="I554" s="8"/>
    </row>
    <row r="555" spans="1:9" x14ac:dyDescent="0.25">
      <c r="A555" s="6"/>
      <c r="B555" s="7"/>
      <c r="C555" s="8"/>
      <c r="D555" s="8"/>
      <c r="E555" s="8"/>
      <c r="F555" s="8"/>
      <c r="G555" s="8"/>
      <c r="H555" s="8"/>
      <c r="I555" s="8"/>
    </row>
    <row r="556" spans="1:9" x14ac:dyDescent="0.25">
      <c r="A556" s="6"/>
      <c r="B556" s="7"/>
      <c r="C556" s="8"/>
      <c r="D556" s="8"/>
      <c r="E556" s="8"/>
      <c r="F556" s="8"/>
      <c r="G556" s="8"/>
      <c r="H556" s="8"/>
      <c r="I556" s="8"/>
    </row>
    <row r="557" spans="1:9" x14ac:dyDescent="0.25">
      <c r="A557" s="6"/>
      <c r="B557" s="7"/>
      <c r="C557" s="8"/>
      <c r="D557" s="8"/>
      <c r="E557" s="8"/>
      <c r="F557" s="8"/>
      <c r="G557" s="8"/>
      <c r="H557" s="8"/>
      <c r="I557" s="8"/>
    </row>
    <row r="558" spans="1:9" x14ac:dyDescent="0.25">
      <c r="A558" s="6"/>
      <c r="B558" s="7"/>
      <c r="C558" s="8"/>
      <c r="D558" s="8"/>
      <c r="E558" s="8"/>
      <c r="F558" s="8"/>
      <c r="G558" s="8"/>
      <c r="H558" s="8"/>
      <c r="I558" s="8"/>
    </row>
    <row r="559" spans="1:9" x14ac:dyDescent="0.25">
      <c r="A559" s="6"/>
      <c r="B559" s="7"/>
      <c r="C559" s="8"/>
      <c r="D559" s="8"/>
      <c r="E559" s="8"/>
      <c r="F559" s="8"/>
      <c r="G559" s="8"/>
      <c r="H559" s="8"/>
      <c r="I559" s="8"/>
    </row>
    <row r="560" spans="1:9" x14ac:dyDescent="0.25">
      <c r="A560" s="6"/>
      <c r="B560" s="7"/>
      <c r="C560" s="8"/>
      <c r="D560" s="8"/>
      <c r="E560" s="8"/>
      <c r="F560" s="8"/>
      <c r="G560" s="8"/>
      <c r="H560" s="8"/>
      <c r="I560" s="8"/>
    </row>
    <row r="561" spans="1:9" x14ac:dyDescent="0.25">
      <c r="A561" s="6"/>
      <c r="B561" s="7"/>
      <c r="C561" s="8"/>
      <c r="D561" s="8"/>
      <c r="E561" s="8"/>
      <c r="F561" s="8"/>
      <c r="G561" s="8"/>
      <c r="H561" s="8"/>
      <c r="I561" s="8"/>
    </row>
    <row r="562" spans="1:9" x14ac:dyDescent="0.25">
      <c r="A562" s="6"/>
      <c r="B562" s="7"/>
      <c r="C562" s="8"/>
      <c r="D562" s="8"/>
      <c r="E562" s="8"/>
      <c r="F562" s="8"/>
      <c r="G562" s="8"/>
      <c r="H562" s="8"/>
      <c r="I562" s="8"/>
    </row>
    <row r="563" spans="1:9" x14ac:dyDescent="0.25">
      <c r="A563" s="6"/>
      <c r="B563" s="7"/>
      <c r="C563" s="8"/>
      <c r="D563" s="8"/>
      <c r="E563" s="8"/>
      <c r="F563" s="8"/>
      <c r="G563" s="8"/>
      <c r="H563" s="8"/>
      <c r="I563" s="8"/>
    </row>
    <row r="564" spans="1:9" x14ac:dyDescent="0.25">
      <c r="A564" s="6"/>
      <c r="B564" s="7"/>
      <c r="C564" s="8"/>
      <c r="D564" s="8"/>
      <c r="E564" s="8"/>
      <c r="F564" s="8"/>
      <c r="G564" s="8"/>
      <c r="H564" s="8"/>
      <c r="I564" s="8"/>
    </row>
    <row r="565" spans="1:9" x14ac:dyDescent="0.25">
      <c r="A565" s="6"/>
      <c r="B565" s="7"/>
      <c r="C565" s="8"/>
      <c r="D565" s="8"/>
      <c r="E565" s="8"/>
      <c r="F565" s="8"/>
      <c r="G565" s="8"/>
      <c r="H565" s="8"/>
      <c r="I565" s="8"/>
    </row>
    <row r="566" spans="1:9" x14ac:dyDescent="0.25">
      <c r="A566" s="6"/>
      <c r="B566" s="7"/>
      <c r="C566" s="8"/>
      <c r="D566" s="8"/>
      <c r="E566" s="8"/>
      <c r="F566" s="8"/>
      <c r="G566" s="8"/>
      <c r="H566" s="8"/>
      <c r="I566" s="8"/>
    </row>
    <row r="567" spans="1:9" x14ac:dyDescent="0.25">
      <c r="A567" s="6"/>
      <c r="B567" s="7"/>
      <c r="C567" s="8"/>
      <c r="D567" s="8"/>
      <c r="E567" s="8"/>
      <c r="F567" s="8"/>
      <c r="G567" s="8"/>
      <c r="H567" s="8"/>
      <c r="I567" s="8"/>
    </row>
    <row r="568" spans="1:9" x14ac:dyDescent="0.25">
      <c r="A568" s="6"/>
      <c r="B568" s="7"/>
      <c r="C568" s="8"/>
      <c r="D568" s="8"/>
      <c r="E568" s="8"/>
      <c r="F568" s="8"/>
      <c r="G568" s="8"/>
      <c r="H568" s="8"/>
      <c r="I568" s="8"/>
    </row>
    <row r="569" spans="1:9" x14ac:dyDescent="0.25">
      <c r="A569" s="6"/>
      <c r="B569" s="7"/>
      <c r="C569" s="8"/>
      <c r="D569" s="8"/>
      <c r="E569" s="8"/>
      <c r="F569" s="8"/>
      <c r="G569" s="8"/>
      <c r="H569" s="8"/>
      <c r="I569" s="8"/>
    </row>
    <row r="570" spans="1:9" x14ac:dyDescent="0.25">
      <c r="A570" s="6"/>
      <c r="B570" s="7"/>
      <c r="C570" s="8"/>
      <c r="D570" s="8"/>
      <c r="E570" s="8"/>
      <c r="F570" s="8"/>
      <c r="G570" s="8"/>
      <c r="H570" s="8"/>
      <c r="I570" s="8"/>
    </row>
    <row r="571" spans="1:9" x14ac:dyDescent="0.25">
      <c r="A571" s="6"/>
      <c r="B571" s="7"/>
      <c r="C571" s="8"/>
      <c r="D571" s="8"/>
      <c r="E571" s="8"/>
      <c r="F571" s="8"/>
      <c r="G571" s="8"/>
      <c r="H571" s="8"/>
      <c r="I571" s="8"/>
    </row>
    <row r="572" spans="1:9" x14ac:dyDescent="0.25">
      <c r="A572" s="9"/>
      <c r="B572" s="10"/>
      <c r="C572" s="11"/>
      <c r="D572" s="11"/>
      <c r="E572" s="11"/>
      <c r="F572" s="11"/>
      <c r="G572" s="11"/>
      <c r="H572" s="11"/>
      <c r="I572" s="11"/>
    </row>
    <row r="573" spans="1:9" x14ac:dyDescent="0.25">
      <c r="A573" s="12"/>
      <c r="B573" s="13"/>
      <c r="C573" s="14"/>
      <c r="D573" s="14"/>
      <c r="E573" s="14"/>
      <c r="F573" s="14"/>
      <c r="G573" s="14"/>
      <c r="H573" s="14"/>
      <c r="I573" s="14"/>
    </row>
    <row r="574" spans="1:9" x14ac:dyDescent="0.25">
      <c r="A574" s="12"/>
      <c r="B574" s="13"/>
      <c r="C574" s="14"/>
      <c r="D574" s="14"/>
      <c r="E574" s="14"/>
      <c r="F574" s="14"/>
      <c r="G574" s="14"/>
      <c r="H574" s="14"/>
      <c r="I574" s="14"/>
    </row>
    <row r="575" spans="1:9" x14ac:dyDescent="0.25">
      <c r="A575" s="12"/>
      <c r="B575" s="13"/>
      <c r="C575" s="14"/>
      <c r="D575" s="14"/>
      <c r="E575" s="14"/>
      <c r="F575" s="14"/>
      <c r="G575" s="14"/>
      <c r="H575" s="14"/>
      <c r="I575" s="14"/>
    </row>
    <row r="576" spans="1:9" x14ac:dyDescent="0.25">
      <c r="A576" s="12"/>
      <c r="B576" s="13"/>
      <c r="C576" s="14"/>
      <c r="D576" s="14"/>
      <c r="E576" s="14"/>
      <c r="F576" s="14"/>
      <c r="G576" s="14"/>
      <c r="H576" s="14"/>
      <c r="I576" s="14"/>
    </row>
    <row r="577" spans="1:9" x14ac:dyDescent="0.25">
      <c r="A577" s="12"/>
      <c r="B577" s="13"/>
      <c r="C577" s="14"/>
      <c r="D577" s="14"/>
      <c r="E577" s="14"/>
      <c r="F577" s="14"/>
      <c r="G577" s="14"/>
      <c r="H577" s="14"/>
      <c r="I577" s="14"/>
    </row>
    <row r="578" spans="1:9" x14ac:dyDescent="0.25">
      <c r="A578" s="12"/>
      <c r="B578" s="13"/>
      <c r="C578" s="14"/>
      <c r="D578" s="14"/>
      <c r="E578" s="14"/>
      <c r="F578" s="14"/>
      <c r="G578" s="14"/>
      <c r="H578" s="14"/>
      <c r="I578" s="14"/>
    </row>
    <row r="579" spans="1:9" x14ac:dyDescent="0.25">
      <c r="A579" s="12"/>
      <c r="B579" s="13"/>
      <c r="C579" s="14"/>
      <c r="D579" s="14"/>
      <c r="E579" s="14"/>
      <c r="F579" s="14"/>
      <c r="G579" s="14"/>
      <c r="H579" s="14"/>
      <c r="I579" s="14"/>
    </row>
    <row r="580" spans="1:9" x14ac:dyDescent="0.25">
      <c r="A580" s="12"/>
      <c r="B580" s="13"/>
      <c r="C580" s="14"/>
      <c r="D580" s="14"/>
      <c r="E580" s="14"/>
      <c r="F580" s="14"/>
      <c r="G580" s="14"/>
      <c r="H580" s="14"/>
      <c r="I580" s="14"/>
    </row>
    <row r="581" spans="1:9" x14ac:dyDescent="0.25">
      <c r="A581" s="12"/>
      <c r="B581" s="13"/>
      <c r="C581" s="14"/>
      <c r="D581" s="14"/>
      <c r="E581" s="14"/>
      <c r="F581" s="14"/>
      <c r="G581" s="14"/>
      <c r="H581" s="14"/>
      <c r="I581" s="14"/>
    </row>
    <row r="582" spans="1:9" x14ac:dyDescent="0.25">
      <c r="A582" s="12"/>
      <c r="B582" s="13"/>
      <c r="C582" s="14"/>
      <c r="D582" s="14"/>
      <c r="E582" s="14"/>
      <c r="F582" s="14"/>
      <c r="G582" s="14"/>
      <c r="H582" s="14"/>
      <c r="I582" s="14"/>
    </row>
    <row r="583" spans="1:9" x14ac:dyDescent="0.25">
      <c r="A583" s="12"/>
      <c r="B583" s="13"/>
      <c r="C583" s="14"/>
      <c r="D583" s="14"/>
      <c r="E583" s="14"/>
      <c r="F583" s="14"/>
      <c r="G583" s="14"/>
      <c r="H583" s="14"/>
      <c r="I583" s="14"/>
    </row>
    <row r="584" spans="1:9" x14ac:dyDescent="0.25">
      <c r="A584" s="12"/>
      <c r="B584" s="13"/>
      <c r="C584" s="14"/>
      <c r="D584" s="14"/>
      <c r="E584" s="14"/>
      <c r="F584" s="14"/>
      <c r="G584" s="14"/>
      <c r="H584" s="14"/>
      <c r="I584" s="14"/>
    </row>
    <row r="585" spans="1:9" x14ac:dyDescent="0.25">
      <c r="A585" s="12"/>
      <c r="B585" s="13"/>
      <c r="C585" s="14"/>
      <c r="D585" s="14"/>
      <c r="E585" s="14"/>
      <c r="F585" s="14"/>
      <c r="G585" s="14"/>
      <c r="H585" s="14"/>
      <c r="I585" s="14"/>
    </row>
    <row r="586" spans="1:9" x14ac:dyDescent="0.25">
      <c r="A586" s="12"/>
      <c r="B586" s="13"/>
      <c r="C586" s="14"/>
      <c r="D586" s="14"/>
      <c r="E586" s="14"/>
      <c r="F586" s="14"/>
      <c r="G586" s="14"/>
      <c r="H586" s="14"/>
      <c r="I586" s="14"/>
    </row>
    <row r="587" spans="1:9" x14ac:dyDescent="0.25">
      <c r="A587" s="12"/>
      <c r="B587" s="13"/>
      <c r="C587" s="14"/>
      <c r="D587" s="14"/>
      <c r="E587" s="14"/>
      <c r="F587" s="14"/>
      <c r="G587" s="14"/>
      <c r="H587" s="14"/>
      <c r="I587" s="14"/>
    </row>
    <row r="588" spans="1:9" x14ac:dyDescent="0.25">
      <c r="A588" s="12"/>
      <c r="B588" s="13"/>
      <c r="C588" s="14"/>
      <c r="D588" s="14"/>
      <c r="E588" s="14"/>
      <c r="F588" s="14"/>
      <c r="G588" s="14"/>
      <c r="H588" s="14"/>
      <c r="I588" s="14"/>
    </row>
    <row r="589" spans="1:9" x14ac:dyDescent="0.25">
      <c r="A589" s="12"/>
      <c r="B589" s="13"/>
      <c r="C589" s="14"/>
      <c r="D589" s="14"/>
      <c r="E589" s="14"/>
      <c r="F589" s="14"/>
      <c r="G589" s="14"/>
      <c r="H589" s="14"/>
      <c r="I589" s="14"/>
    </row>
    <row r="590" spans="1:9" x14ac:dyDescent="0.25">
      <c r="A590" s="12"/>
      <c r="B590" s="13"/>
      <c r="C590" s="14"/>
      <c r="D590" s="14"/>
      <c r="E590" s="14"/>
      <c r="F590" s="14"/>
      <c r="G590" s="14"/>
      <c r="H590" s="14"/>
      <c r="I590" s="14"/>
    </row>
    <row r="591" spans="1:9" x14ac:dyDescent="0.25">
      <c r="A591" s="12"/>
      <c r="B591" s="13"/>
      <c r="C591" s="14"/>
      <c r="D591" s="14"/>
      <c r="E591" s="14"/>
      <c r="F591" s="14"/>
      <c r="G591" s="14"/>
      <c r="H591" s="14"/>
      <c r="I591" s="14"/>
    </row>
    <row r="592" spans="1:9" x14ac:dyDescent="0.25">
      <c r="A592" s="12"/>
      <c r="B592" s="13"/>
      <c r="C592" s="14"/>
      <c r="D592" s="14"/>
      <c r="E592" s="14"/>
      <c r="F592" s="14"/>
      <c r="G592" s="14"/>
      <c r="H592" s="14"/>
      <c r="I592" s="14"/>
    </row>
    <row r="593" spans="1:9" x14ac:dyDescent="0.25">
      <c r="A593" s="12"/>
      <c r="B593" s="13"/>
      <c r="C593" s="14"/>
      <c r="D593" s="14"/>
      <c r="E593" s="14"/>
      <c r="F593" s="14"/>
      <c r="G593" s="14"/>
      <c r="H593" s="14"/>
      <c r="I593" s="14"/>
    </row>
    <row r="594" spans="1:9" x14ac:dyDescent="0.25">
      <c r="A594" s="12"/>
      <c r="B594" s="13"/>
      <c r="C594" s="14"/>
      <c r="D594" s="14"/>
      <c r="E594" s="14"/>
      <c r="F594" s="14"/>
      <c r="G594" s="14"/>
      <c r="H594" s="14"/>
      <c r="I594" s="14"/>
    </row>
    <row r="595" spans="1:9" x14ac:dyDescent="0.25">
      <c r="A595" s="12"/>
      <c r="B595" s="13"/>
      <c r="C595" s="14"/>
      <c r="D595" s="14"/>
      <c r="E595" s="14"/>
      <c r="F595" s="14"/>
      <c r="G595" s="14"/>
      <c r="H595" s="14"/>
      <c r="I595" s="14"/>
    </row>
    <row r="596" spans="1:9" x14ac:dyDescent="0.25">
      <c r="A596" s="12"/>
      <c r="B596" s="13"/>
      <c r="C596" s="14"/>
      <c r="D596" s="14"/>
      <c r="E596" s="14"/>
      <c r="F596" s="14"/>
      <c r="G596" s="14"/>
      <c r="H596" s="14"/>
      <c r="I596" s="14"/>
    </row>
    <row r="597" spans="1:9" x14ac:dyDescent="0.25">
      <c r="A597" s="12"/>
      <c r="B597" s="13"/>
      <c r="C597" s="14"/>
      <c r="D597" s="14"/>
      <c r="E597" s="14"/>
      <c r="F597" s="14"/>
      <c r="G597" s="14"/>
      <c r="H597" s="14"/>
      <c r="I597" s="14"/>
    </row>
    <row r="598" spans="1:9" x14ac:dyDescent="0.25">
      <c r="A598" s="12"/>
      <c r="B598" s="13"/>
      <c r="C598" s="14"/>
      <c r="D598" s="14"/>
      <c r="E598" s="14"/>
      <c r="F598" s="14"/>
      <c r="G598" s="14"/>
      <c r="H598" s="14"/>
      <c r="I598" s="14"/>
    </row>
    <row r="599" spans="1:9" x14ac:dyDescent="0.25">
      <c r="A599" s="12"/>
      <c r="B599" s="13"/>
      <c r="C599" s="14"/>
      <c r="D599" s="14"/>
      <c r="E599" s="14"/>
      <c r="F599" s="14"/>
      <c r="G599" s="14"/>
      <c r="H599" s="14"/>
      <c r="I599" s="14"/>
    </row>
    <row r="600" spans="1:9" x14ac:dyDescent="0.25">
      <c r="A600" s="12"/>
      <c r="B600" s="13"/>
      <c r="C600" s="14"/>
      <c r="D600" s="14"/>
      <c r="E600" s="14"/>
      <c r="F600" s="14"/>
      <c r="G600" s="14"/>
      <c r="H600" s="14"/>
      <c r="I600" s="14"/>
    </row>
    <row r="601" spans="1:9" x14ac:dyDescent="0.25">
      <c r="A601" s="12"/>
      <c r="B601" s="13"/>
      <c r="C601" s="14"/>
      <c r="D601" s="14"/>
      <c r="E601" s="14"/>
      <c r="F601" s="14"/>
      <c r="G601" s="14"/>
      <c r="H601" s="14"/>
      <c r="I601" s="14"/>
    </row>
    <row r="602" spans="1:9" x14ac:dyDescent="0.25">
      <c r="A602" s="12"/>
      <c r="B602" s="13"/>
      <c r="C602" s="14"/>
      <c r="D602" s="14"/>
      <c r="E602" s="14"/>
      <c r="F602" s="14"/>
      <c r="G602" s="14"/>
      <c r="H602" s="14"/>
      <c r="I602" s="14"/>
    </row>
    <row r="603" spans="1:9" x14ac:dyDescent="0.25">
      <c r="A603" s="12"/>
      <c r="B603" s="13"/>
      <c r="C603" s="14"/>
      <c r="D603" s="14"/>
      <c r="E603" s="14"/>
      <c r="F603" s="14"/>
      <c r="G603" s="14"/>
      <c r="H603" s="14"/>
      <c r="I603" s="14"/>
    </row>
    <row r="604" spans="1:9" x14ac:dyDescent="0.25">
      <c r="A604" s="12"/>
      <c r="B604" s="13"/>
      <c r="C604" s="14"/>
      <c r="D604" s="14"/>
      <c r="E604" s="14"/>
      <c r="F604" s="14"/>
      <c r="G604" s="14"/>
      <c r="H604" s="14"/>
      <c r="I604" s="14"/>
    </row>
    <row r="605" spans="1:9" x14ac:dyDescent="0.25">
      <c r="A605" s="12"/>
      <c r="B605" s="13"/>
      <c r="C605" s="14"/>
      <c r="D605" s="14"/>
      <c r="E605" s="14"/>
      <c r="F605" s="14"/>
      <c r="G605" s="14"/>
      <c r="H605" s="14"/>
      <c r="I605" s="14"/>
    </row>
    <row r="606" spans="1:9" x14ac:dyDescent="0.25">
      <c r="A606" s="12"/>
      <c r="B606" s="13"/>
      <c r="C606" s="14"/>
      <c r="D606" s="14"/>
      <c r="E606" s="14"/>
      <c r="F606" s="14"/>
      <c r="G606" s="14"/>
      <c r="H606" s="14"/>
      <c r="I606" s="14"/>
    </row>
    <row r="607" spans="1:9" x14ac:dyDescent="0.25">
      <c r="A607" s="12"/>
      <c r="B607" s="13"/>
      <c r="C607" s="14"/>
      <c r="D607" s="14"/>
      <c r="E607" s="14"/>
      <c r="F607" s="14"/>
      <c r="G607" s="14"/>
      <c r="H607" s="14"/>
      <c r="I607" s="14"/>
    </row>
    <row r="608" spans="1:9" x14ac:dyDescent="0.25">
      <c r="A608" s="12"/>
      <c r="B608" s="13"/>
      <c r="C608" s="14"/>
      <c r="D608" s="14"/>
      <c r="E608" s="14"/>
      <c r="F608" s="14"/>
      <c r="G608" s="14"/>
      <c r="H608" s="14"/>
      <c r="I608" s="14"/>
    </row>
    <row r="609" spans="1:9" x14ac:dyDescent="0.25">
      <c r="A609" s="12"/>
      <c r="B609" s="13"/>
      <c r="C609" s="14"/>
      <c r="D609" s="14"/>
      <c r="E609" s="14"/>
      <c r="F609" s="14"/>
      <c r="G609" s="14"/>
      <c r="H609" s="14"/>
      <c r="I609" s="14"/>
    </row>
    <row r="610" spans="1:9" x14ac:dyDescent="0.25">
      <c r="A610" s="12"/>
      <c r="B610" s="13"/>
      <c r="C610" s="14"/>
      <c r="D610" s="14"/>
      <c r="E610" s="14"/>
      <c r="F610" s="14"/>
      <c r="G610" s="14"/>
      <c r="H610" s="14"/>
      <c r="I610" s="14"/>
    </row>
    <row r="611" spans="1:9" x14ac:dyDescent="0.25">
      <c r="A611" s="12"/>
      <c r="B611" s="13"/>
      <c r="C611" s="14"/>
      <c r="D611" s="14"/>
      <c r="E611" s="14"/>
      <c r="F611" s="14"/>
      <c r="G611" s="14"/>
      <c r="H611" s="14"/>
      <c r="I611" s="14"/>
    </row>
    <row r="612" spans="1:9" x14ac:dyDescent="0.25">
      <c r="A612" s="12"/>
      <c r="B612" s="13"/>
      <c r="C612" s="14"/>
      <c r="D612" s="14"/>
      <c r="E612" s="14"/>
      <c r="F612" s="14"/>
      <c r="G612" s="14"/>
      <c r="H612" s="14"/>
      <c r="I612" s="14"/>
    </row>
    <row r="613" spans="1:9" x14ac:dyDescent="0.25">
      <c r="A613" s="12"/>
      <c r="B613" s="13"/>
      <c r="C613" s="14"/>
      <c r="D613" s="14"/>
      <c r="E613" s="14"/>
      <c r="F613" s="14"/>
      <c r="G613" s="14"/>
      <c r="H613" s="14"/>
      <c r="I613" s="14"/>
    </row>
    <row r="614" spans="1:9" x14ac:dyDescent="0.25">
      <c r="A614" s="12"/>
      <c r="B614" s="13"/>
      <c r="C614" s="14"/>
      <c r="D614" s="14"/>
      <c r="E614" s="14"/>
      <c r="F614" s="14"/>
      <c r="G614" s="14"/>
      <c r="H614" s="14"/>
      <c r="I614" s="14"/>
    </row>
    <row r="615" spans="1:9" x14ac:dyDescent="0.25">
      <c r="A615" s="12"/>
      <c r="B615" s="13"/>
      <c r="C615" s="14"/>
      <c r="D615" s="14"/>
      <c r="E615" s="14"/>
      <c r="F615" s="14"/>
      <c r="G615" s="14"/>
      <c r="H615" s="14"/>
      <c r="I615" s="14"/>
    </row>
    <row r="616" spans="1:9" x14ac:dyDescent="0.25">
      <c r="A616" s="12"/>
      <c r="B616" s="13"/>
      <c r="C616" s="14"/>
      <c r="D616" s="14"/>
      <c r="E616" s="14"/>
      <c r="F616" s="14"/>
      <c r="G616" s="14"/>
      <c r="H616" s="14"/>
      <c r="I616" s="14"/>
    </row>
    <row r="617" spans="1:9" x14ac:dyDescent="0.25">
      <c r="A617" s="12"/>
      <c r="B617" s="13"/>
      <c r="C617" s="14"/>
      <c r="D617" s="14"/>
      <c r="E617" s="14"/>
      <c r="F617" s="14"/>
      <c r="G617" s="14"/>
      <c r="H617" s="14"/>
      <c r="I617" s="14"/>
    </row>
    <row r="618" spans="1:9" x14ac:dyDescent="0.25">
      <c r="A618" s="12"/>
      <c r="B618" s="13"/>
      <c r="C618" s="14"/>
      <c r="D618" s="14"/>
      <c r="E618" s="14"/>
      <c r="F618" s="14"/>
      <c r="G618" s="14"/>
      <c r="H618" s="14"/>
      <c r="I618" s="14"/>
    </row>
    <row r="619" spans="1:9" x14ac:dyDescent="0.25">
      <c r="A619" s="12"/>
      <c r="B619" s="13"/>
      <c r="C619" s="14"/>
      <c r="D619" s="14"/>
      <c r="E619" s="14"/>
      <c r="F619" s="14"/>
      <c r="G619" s="14"/>
      <c r="H619" s="14"/>
      <c r="I619" s="14"/>
    </row>
    <row r="620" spans="1:9" x14ac:dyDescent="0.25">
      <c r="A620" s="12"/>
      <c r="B620" s="13"/>
      <c r="C620" s="14"/>
      <c r="D620" s="14"/>
      <c r="E620" s="14"/>
      <c r="F620" s="14"/>
      <c r="G620" s="14"/>
      <c r="H620" s="14"/>
      <c r="I620" s="14"/>
    </row>
    <row r="621" spans="1:9" x14ac:dyDescent="0.25">
      <c r="A621" s="12"/>
      <c r="B621" s="13"/>
      <c r="C621" s="14"/>
      <c r="D621" s="14"/>
      <c r="E621" s="14"/>
      <c r="F621" s="14"/>
      <c r="G621" s="14"/>
      <c r="H621" s="14"/>
      <c r="I621" s="14"/>
    </row>
    <row r="622" spans="1:9" x14ac:dyDescent="0.25">
      <c r="A622" s="12"/>
      <c r="B622" s="13"/>
      <c r="C622" s="14"/>
      <c r="D622" s="14"/>
      <c r="E622" s="14"/>
      <c r="F622" s="14"/>
      <c r="G622" s="14"/>
      <c r="H622" s="14"/>
      <c r="I622" s="14"/>
    </row>
    <row r="623" spans="1:9" x14ac:dyDescent="0.25">
      <c r="A623" s="12"/>
      <c r="B623" s="13"/>
      <c r="C623" s="14"/>
      <c r="D623" s="14"/>
      <c r="E623" s="14"/>
      <c r="F623" s="14"/>
      <c r="G623" s="14"/>
      <c r="H623" s="14"/>
      <c r="I623" s="14"/>
    </row>
    <row r="624" spans="1:9" x14ac:dyDescent="0.25">
      <c r="A624" s="12"/>
      <c r="B624" s="13"/>
      <c r="C624" s="14"/>
      <c r="D624" s="14"/>
      <c r="E624" s="14"/>
      <c r="F624" s="14"/>
      <c r="G624" s="14"/>
      <c r="H624" s="14"/>
      <c r="I624" s="14"/>
    </row>
    <row r="625" spans="1:9" x14ac:dyDescent="0.25">
      <c r="A625" s="12"/>
      <c r="B625" s="13"/>
      <c r="C625" s="14"/>
      <c r="D625" s="14"/>
      <c r="E625" s="14"/>
      <c r="F625" s="14"/>
      <c r="G625" s="14"/>
      <c r="H625" s="14"/>
      <c r="I625" s="14"/>
    </row>
    <row r="626" spans="1:9" x14ac:dyDescent="0.25">
      <c r="A626" s="12"/>
      <c r="B626" s="13"/>
      <c r="C626" s="14"/>
      <c r="D626" s="14"/>
      <c r="E626" s="14"/>
      <c r="F626" s="14"/>
      <c r="G626" s="14"/>
      <c r="H626" s="14"/>
      <c r="I626" s="14"/>
    </row>
    <row r="627" spans="1:9" x14ac:dyDescent="0.25">
      <c r="A627" s="12"/>
      <c r="B627" s="13"/>
      <c r="C627" s="14"/>
      <c r="D627" s="14"/>
      <c r="E627" s="14"/>
      <c r="F627" s="14"/>
      <c r="G627" s="14"/>
      <c r="H627" s="14"/>
      <c r="I627" s="14"/>
    </row>
    <row r="628" spans="1:9" x14ac:dyDescent="0.25">
      <c r="A628" s="12"/>
      <c r="B628" s="13"/>
      <c r="C628" s="14"/>
      <c r="D628" s="14"/>
      <c r="E628" s="14"/>
      <c r="F628" s="14"/>
      <c r="G628" s="14"/>
      <c r="H628" s="14"/>
      <c r="I628" s="14"/>
    </row>
    <row r="629" spans="1:9" x14ac:dyDescent="0.25">
      <c r="A629" s="12"/>
      <c r="B629" s="13"/>
      <c r="C629" s="14"/>
      <c r="D629" s="14"/>
      <c r="E629" s="14"/>
      <c r="F629" s="14"/>
      <c r="G629" s="14"/>
      <c r="H629" s="14"/>
      <c r="I629" s="14"/>
    </row>
    <row r="630" spans="1:9" x14ac:dyDescent="0.25">
      <c r="A630" s="12"/>
      <c r="B630" s="13"/>
      <c r="C630" s="14"/>
      <c r="D630" s="14"/>
      <c r="E630" s="14"/>
      <c r="F630" s="14"/>
      <c r="G630" s="14"/>
      <c r="H630" s="14"/>
      <c r="I630" s="14"/>
    </row>
    <row r="631" spans="1:9" x14ac:dyDescent="0.25">
      <c r="A631" s="12"/>
      <c r="B631" s="13"/>
      <c r="C631" s="14"/>
      <c r="D631" s="14"/>
      <c r="E631" s="14"/>
      <c r="F631" s="14"/>
      <c r="G631" s="14"/>
      <c r="H631" s="14"/>
      <c r="I631" s="14"/>
    </row>
    <row r="632" spans="1:9" x14ac:dyDescent="0.25">
      <c r="A632" s="12"/>
      <c r="B632" s="13"/>
      <c r="C632" s="14"/>
      <c r="D632" s="14"/>
      <c r="E632" s="14"/>
      <c r="F632" s="14"/>
      <c r="G632" s="14"/>
      <c r="H632" s="14"/>
      <c r="I632" s="14"/>
    </row>
    <row r="633" spans="1:9" x14ac:dyDescent="0.25">
      <c r="A633" s="12"/>
      <c r="B633" s="13"/>
      <c r="C633" s="14"/>
      <c r="D633" s="14"/>
      <c r="E633" s="14"/>
      <c r="F633" s="14"/>
      <c r="G633" s="14"/>
      <c r="H633" s="14"/>
      <c r="I633" s="14"/>
    </row>
    <row r="634" spans="1:9" x14ac:dyDescent="0.25">
      <c r="A634" s="12"/>
      <c r="B634" s="13"/>
      <c r="C634" s="14"/>
      <c r="D634" s="14"/>
      <c r="E634" s="14"/>
      <c r="F634" s="14"/>
      <c r="G634" s="14"/>
      <c r="H634" s="14"/>
      <c r="I634" s="14"/>
    </row>
    <row r="635" spans="1:9" x14ac:dyDescent="0.25">
      <c r="A635" s="12"/>
      <c r="B635" s="13"/>
      <c r="C635" s="14"/>
      <c r="D635" s="14"/>
      <c r="E635" s="14"/>
      <c r="F635" s="14"/>
      <c r="G635" s="14"/>
      <c r="H635" s="14"/>
      <c r="I635" s="14"/>
    </row>
    <row r="636" spans="1:9" x14ac:dyDescent="0.25">
      <c r="A636" s="12"/>
      <c r="B636" s="13"/>
      <c r="C636" s="14"/>
      <c r="D636" s="14"/>
      <c r="E636" s="14"/>
      <c r="F636" s="14"/>
      <c r="G636" s="14"/>
      <c r="H636" s="14"/>
      <c r="I636" s="14"/>
    </row>
    <row r="637" spans="1:9" x14ac:dyDescent="0.25">
      <c r="A637" s="12"/>
      <c r="B637" s="13"/>
      <c r="C637" s="14"/>
      <c r="D637" s="14"/>
      <c r="E637" s="14"/>
      <c r="F637" s="14"/>
      <c r="G637" s="14"/>
      <c r="H637" s="14"/>
      <c r="I637" s="14"/>
    </row>
    <row r="638" spans="1:9" x14ac:dyDescent="0.25">
      <c r="A638" s="12"/>
      <c r="B638" s="13"/>
      <c r="C638" s="14"/>
      <c r="D638" s="14"/>
      <c r="E638" s="14"/>
      <c r="F638" s="14"/>
      <c r="G638" s="14"/>
      <c r="H638" s="14"/>
      <c r="I638" s="14"/>
    </row>
    <row r="639" spans="1:9" x14ac:dyDescent="0.25">
      <c r="A639" s="12"/>
      <c r="B639" s="13"/>
      <c r="C639" s="14"/>
      <c r="D639" s="14"/>
      <c r="E639" s="14"/>
      <c r="F639" s="14"/>
      <c r="G639" s="14"/>
      <c r="H639" s="14"/>
      <c r="I639" s="14"/>
    </row>
    <row r="640" spans="1:9" x14ac:dyDescent="0.25">
      <c r="A640" s="12"/>
      <c r="B640" s="13"/>
      <c r="C640" s="14"/>
      <c r="D640" s="14"/>
      <c r="E640" s="14"/>
      <c r="F640" s="14"/>
      <c r="G640" s="14"/>
      <c r="H640" s="14"/>
      <c r="I640" s="14"/>
    </row>
    <row r="641" spans="1:9" x14ac:dyDescent="0.25">
      <c r="A641" s="12"/>
      <c r="B641" s="13"/>
      <c r="C641" s="14"/>
      <c r="D641" s="14"/>
      <c r="E641" s="14"/>
      <c r="F641" s="14"/>
      <c r="G641" s="14"/>
      <c r="H641" s="14"/>
      <c r="I641" s="14"/>
    </row>
    <row r="642" spans="1:9" x14ac:dyDescent="0.25">
      <c r="A642" s="12"/>
      <c r="B642" s="13"/>
      <c r="C642" s="14"/>
      <c r="D642" s="14"/>
      <c r="E642" s="14"/>
      <c r="F642" s="14"/>
      <c r="G642" s="14"/>
      <c r="H642" s="14"/>
      <c r="I642" s="14"/>
    </row>
    <row r="643" spans="1:9" x14ac:dyDescent="0.25">
      <c r="A643" s="12"/>
      <c r="B643" s="13"/>
      <c r="C643" s="14"/>
      <c r="D643" s="14"/>
      <c r="E643" s="14"/>
      <c r="F643" s="14"/>
      <c r="G643" s="14"/>
      <c r="H643" s="14"/>
      <c r="I643" s="14"/>
    </row>
    <row r="644" spans="1:9" x14ac:dyDescent="0.25">
      <c r="A644" s="12"/>
      <c r="B644" s="13"/>
      <c r="C644" s="14"/>
      <c r="D644" s="14"/>
      <c r="E644" s="14"/>
      <c r="F644" s="14"/>
      <c r="G644" s="14"/>
      <c r="H644" s="14"/>
      <c r="I644" s="14"/>
    </row>
    <row r="645" spans="1:9" x14ac:dyDescent="0.25">
      <c r="A645" s="12"/>
      <c r="B645" s="13"/>
      <c r="C645" s="14"/>
      <c r="D645" s="14"/>
      <c r="E645" s="14"/>
      <c r="F645" s="14"/>
      <c r="G645" s="14"/>
      <c r="H645" s="14"/>
      <c r="I645" s="14"/>
    </row>
    <row r="646" spans="1:9" x14ac:dyDescent="0.25">
      <c r="A646" s="12"/>
      <c r="B646" s="13"/>
      <c r="C646" s="14"/>
      <c r="D646" s="14"/>
      <c r="E646" s="14"/>
      <c r="F646" s="14"/>
      <c r="G646" s="14"/>
      <c r="H646" s="14"/>
      <c r="I646" s="14"/>
    </row>
    <row r="647" spans="1:9" x14ac:dyDescent="0.25">
      <c r="A647" s="12"/>
      <c r="B647" s="13"/>
      <c r="C647" s="14"/>
      <c r="D647" s="14"/>
      <c r="E647" s="14"/>
      <c r="F647" s="14"/>
      <c r="G647" s="14"/>
      <c r="H647" s="14"/>
      <c r="I647" s="14"/>
    </row>
    <row r="648" spans="1:9" x14ac:dyDescent="0.25">
      <c r="A648" s="12"/>
      <c r="B648" s="13"/>
      <c r="C648" s="14"/>
      <c r="D648" s="14"/>
      <c r="E648" s="14"/>
      <c r="F648" s="14"/>
      <c r="G648" s="14"/>
      <c r="H648" s="14"/>
      <c r="I648" s="14"/>
    </row>
    <row r="649" spans="1:9" x14ac:dyDescent="0.25">
      <c r="A649" s="12"/>
      <c r="B649" s="13"/>
      <c r="C649" s="14"/>
      <c r="D649" s="14"/>
      <c r="E649" s="14"/>
      <c r="F649" s="14"/>
      <c r="G649" s="14"/>
      <c r="H649" s="14"/>
      <c r="I649" s="14"/>
    </row>
    <row r="650" spans="1:9" x14ac:dyDescent="0.25">
      <c r="A650" s="12"/>
      <c r="B650" s="13"/>
      <c r="C650" s="14"/>
      <c r="D650" s="14"/>
      <c r="E650" s="14"/>
      <c r="F650" s="14"/>
      <c r="G650" s="14"/>
      <c r="H650" s="14"/>
      <c r="I650" s="14"/>
    </row>
    <row r="651" spans="1:9" x14ac:dyDescent="0.25">
      <c r="A651" s="12"/>
      <c r="B651" s="13"/>
      <c r="C651" s="14"/>
      <c r="D651" s="14"/>
      <c r="E651" s="14"/>
      <c r="F651" s="14"/>
      <c r="G651" s="14"/>
      <c r="H651" s="14"/>
      <c r="I651" s="14"/>
    </row>
    <row r="652" spans="1:9" x14ac:dyDescent="0.25">
      <c r="A652" s="12"/>
      <c r="B652" s="13"/>
      <c r="C652" s="14"/>
      <c r="D652" s="14"/>
      <c r="E652" s="14"/>
      <c r="F652" s="14"/>
      <c r="G652" s="14"/>
      <c r="H652" s="14"/>
      <c r="I652" s="14"/>
    </row>
    <row r="653" spans="1:9" x14ac:dyDescent="0.25">
      <c r="A653" s="12"/>
      <c r="B653" s="13"/>
      <c r="C653" s="14"/>
      <c r="D653" s="14"/>
      <c r="E653" s="14"/>
      <c r="F653" s="14"/>
      <c r="G653" s="14"/>
      <c r="H653" s="14"/>
      <c r="I653" s="14"/>
    </row>
    <row r="654" spans="1:9" x14ac:dyDescent="0.25">
      <c r="A654" s="12"/>
      <c r="B654" s="13"/>
      <c r="C654" s="14"/>
      <c r="D654" s="14"/>
      <c r="E654" s="14"/>
      <c r="F654" s="14"/>
      <c r="G654" s="14"/>
      <c r="H654" s="14"/>
      <c r="I654" s="14"/>
    </row>
    <row r="655" spans="1:9" x14ac:dyDescent="0.25">
      <c r="A655" s="12"/>
      <c r="B655" s="13"/>
      <c r="C655" s="14"/>
      <c r="D655" s="14"/>
      <c r="E655" s="14"/>
      <c r="F655" s="14"/>
      <c r="G655" s="14"/>
      <c r="H655" s="14"/>
      <c r="I655" s="14"/>
    </row>
    <row r="656" spans="1:9" x14ac:dyDescent="0.25">
      <c r="A656" s="12"/>
      <c r="B656" s="13"/>
      <c r="C656" s="14"/>
      <c r="D656" s="14"/>
      <c r="E656" s="14"/>
      <c r="F656" s="14"/>
      <c r="G656" s="14"/>
      <c r="H656" s="14"/>
      <c r="I656" s="14"/>
    </row>
    <row r="657" spans="1:9" x14ac:dyDescent="0.25">
      <c r="A657" s="12"/>
      <c r="B657" s="13"/>
      <c r="C657" s="14"/>
      <c r="D657" s="14"/>
      <c r="E657" s="14"/>
      <c r="F657" s="14"/>
      <c r="G657" s="14"/>
      <c r="H657" s="14"/>
      <c r="I657" s="14"/>
    </row>
    <row r="658" spans="1:9" x14ac:dyDescent="0.25">
      <c r="A658" s="12"/>
      <c r="B658" s="13"/>
      <c r="C658" s="14"/>
      <c r="D658" s="14"/>
      <c r="E658" s="14"/>
      <c r="F658" s="14"/>
      <c r="G658" s="14"/>
      <c r="H658" s="14"/>
      <c r="I658" s="14"/>
    </row>
    <row r="659" spans="1:9" x14ac:dyDescent="0.25">
      <c r="A659" s="12"/>
      <c r="B659" s="13"/>
      <c r="C659" s="14"/>
      <c r="D659" s="14"/>
      <c r="E659" s="14"/>
      <c r="F659" s="14"/>
      <c r="G659" s="14"/>
      <c r="H659" s="14"/>
      <c r="I659" s="14"/>
    </row>
    <row r="660" spans="1:9" x14ac:dyDescent="0.25">
      <c r="A660" s="12"/>
      <c r="B660" s="13"/>
      <c r="C660" s="14"/>
      <c r="D660" s="14"/>
      <c r="E660" s="14"/>
      <c r="F660" s="14"/>
      <c r="G660" s="14"/>
      <c r="H660" s="14"/>
      <c r="I660" s="14"/>
    </row>
    <row r="661" spans="1:9" x14ac:dyDescent="0.25">
      <c r="A661" s="12"/>
      <c r="B661" s="13"/>
      <c r="C661" s="14"/>
      <c r="D661" s="14"/>
      <c r="E661" s="14"/>
      <c r="F661" s="14"/>
      <c r="G661" s="14"/>
      <c r="H661" s="14"/>
      <c r="I661" s="14"/>
    </row>
    <row r="662" spans="1:9" x14ac:dyDescent="0.25">
      <c r="A662" s="12"/>
      <c r="B662" s="13"/>
      <c r="C662" s="14"/>
      <c r="D662" s="14"/>
      <c r="E662" s="14"/>
      <c r="F662" s="14"/>
      <c r="G662" s="14"/>
      <c r="H662" s="14"/>
      <c r="I662" s="14"/>
    </row>
    <row r="663" spans="1:9" x14ac:dyDescent="0.25">
      <c r="A663" s="12"/>
      <c r="B663" s="13"/>
      <c r="C663" s="14"/>
      <c r="D663" s="14"/>
      <c r="E663" s="14"/>
      <c r="F663" s="14"/>
      <c r="G663" s="14"/>
      <c r="H663" s="14"/>
      <c r="I663" s="14"/>
    </row>
    <row r="664" spans="1:9" x14ac:dyDescent="0.25">
      <c r="A664" s="12"/>
      <c r="B664" s="13"/>
      <c r="C664" s="14"/>
      <c r="D664" s="14"/>
      <c r="E664" s="14"/>
      <c r="F664" s="14"/>
      <c r="G664" s="14"/>
      <c r="H664" s="14"/>
      <c r="I664" s="14"/>
    </row>
    <row r="665" spans="1:9" x14ac:dyDescent="0.25">
      <c r="A665" s="12"/>
      <c r="B665" s="13"/>
      <c r="C665" s="14"/>
      <c r="D665" s="14"/>
      <c r="E665" s="14"/>
      <c r="F665" s="14"/>
      <c r="G665" s="14"/>
      <c r="H665" s="14"/>
      <c r="I665" s="14"/>
    </row>
    <row r="666" spans="1:9" x14ac:dyDescent="0.25">
      <c r="A666" s="12"/>
      <c r="B666" s="13"/>
      <c r="C666" s="14"/>
      <c r="D666" s="14"/>
      <c r="E666" s="14"/>
      <c r="F666" s="14"/>
      <c r="G666" s="14"/>
      <c r="H666" s="14"/>
      <c r="I666" s="14"/>
    </row>
    <row r="667" spans="1:9" x14ac:dyDescent="0.25">
      <c r="A667" s="12"/>
      <c r="B667" s="13"/>
      <c r="C667" s="14"/>
      <c r="D667" s="14"/>
      <c r="E667" s="14"/>
      <c r="F667" s="14"/>
      <c r="G667" s="14"/>
      <c r="H667" s="14"/>
      <c r="I667" s="14"/>
    </row>
    <row r="668" spans="1:9" x14ac:dyDescent="0.25">
      <c r="A668" s="12"/>
      <c r="B668" s="13"/>
      <c r="C668" s="14"/>
      <c r="D668" s="14"/>
      <c r="E668" s="14"/>
      <c r="F668" s="14"/>
      <c r="G668" s="14"/>
      <c r="H668" s="14"/>
      <c r="I668" s="14"/>
    </row>
    <row r="669" spans="1:9" x14ac:dyDescent="0.25">
      <c r="A669" s="12"/>
      <c r="B669" s="13"/>
      <c r="C669" s="14"/>
      <c r="D669" s="14"/>
      <c r="E669" s="14"/>
      <c r="F669" s="14"/>
      <c r="G669" s="14"/>
      <c r="H669" s="14"/>
      <c r="I669" s="14"/>
    </row>
    <row r="670" spans="1:9" x14ac:dyDescent="0.25">
      <c r="A670" s="12"/>
      <c r="B670" s="13"/>
      <c r="C670" s="14"/>
      <c r="D670" s="14"/>
      <c r="E670" s="14"/>
      <c r="F670" s="14"/>
      <c r="G670" s="14"/>
      <c r="H670" s="14"/>
      <c r="I670" s="14"/>
    </row>
    <row r="671" spans="1:9" x14ac:dyDescent="0.25">
      <c r="A671" s="12"/>
      <c r="B671" s="13"/>
      <c r="C671" s="14"/>
      <c r="D671" s="14"/>
      <c r="E671" s="14"/>
      <c r="F671" s="14"/>
      <c r="G671" s="14"/>
      <c r="H671" s="14"/>
      <c r="I671" s="14"/>
    </row>
    <row r="672" spans="1:9" x14ac:dyDescent="0.25">
      <c r="A672" s="12"/>
      <c r="B672" s="13"/>
      <c r="C672" s="14"/>
      <c r="D672" s="14"/>
      <c r="E672" s="14"/>
      <c r="F672" s="14"/>
      <c r="G672" s="14"/>
      <c r="H672" s="14"/>
      <c r="I672" s="14"/>
    </row>
    <row r="673" spans="1:9" x14ac:dyDescent="0.25">
      <c r="A673" s="12"/>
      <c r="B673" s="13"/>
      <c r="C673" s="14"/>
      <c r="D673" s="14"/>
      <c r="E673" s="14"/>
      <c r="F673" s="14"/>
      <c r="G673" s="14"/>
      <c r="H673" s="14"/>
      <c r="I673" s="14"/>
    </row>
    <row r="674" spans="1:9" x14ac:dyDescent="0.25">
      <c r="A674" s="12"/>
      <c r="B674" s="13"/>
      <c r="C674" s="14"/>
      <c r="D674" s="14"/>
      <c r="E674" s="14"/>
      <c r="F674" s="14"/>
      <c r="G674" s="14"/>
      <c r="H674" s="14"/>
      <c r="I674" s="14"/>
    </row>
    <row r="675" spans="1:9" x14ac:dyDescent="0.25">
      <c r="A675" s="12"/>
      <c r="B675" s="13"/>
      <c r="C675" s="14"/>
      <c r="D675" s="14"/>
      <c r="E675" s="14"/>
      <c r="F675" s="14"/>
      <c r="G675" s="14"/>
      <c r="H675" s="14"/>
      <c r="I675" s="14"/>
    </row>
    <row r="676" spans="1:9" x14ac:dyDescent="0.25">
      <c r="A676" s="12"/>
      <c r="B676" s="13"/>
      <c r="C676" s="14"/>
      <c r="D676" s="14"/>
      <c r="E676" s="14"/>
      <c r="F676" s="14"/>
      <c r="G676" s="14"/>
      <c r="H676" s="14"/>
      <c r="I676" s="14"/>
    </row>
    <row r="677" spans="1:9" x14ac:dyDescent="0.25">
      <c r="A677" s="12"/>
      <c r="B677" s="13"/>
      <c r="C677" s="14"/>
      <c r="D677" s="14"/>
      <c r="E677" s="14"/>
      <c r="F677" s="14"/>
      <c r="G677" s="14"/>
      <c r="H677" s="14"/>
      <c r="I677" s="14"/>
    </row>
    <row r="678" spans="1:9" x14ac:dyDescent="0.25">
      <c r="A678" s="12"/>
      <c r="B678" s="13"/>
      <c r="C678" s="14"/>
      <c r="D678" s="14"/>
      <c r="E678" s="14"/>
      <c r="F678" s="14"/>
      <c r="G678" s="14"/>
      <c r="H678" s="14"/>
      <c r="I678" s="14"/>
    </row>
    <row r="679" spans="1:9" x14ac:dyDescent="0.25">
      <c r="A679" s="12"/>
      <c r="B679" s="13"/>
      <c r="C679" s="14"/>
      <c r="D679" s="14"/>
      <c r="E679" s="14"/>
      <c r="F679" s="14"/>
      <c r="G679" s="14"/>
      <c r="H679" s="14"/>
      <c r="I679" s="14"/>
    </row>
    <row r="680" spans="1:9" x14ac:dyDescent="0.25">
      <c r="A680" s="12"/>
      <c r="B680" s="13"/>
      <c r="C680" s="14"/>
      <c r="D680" s="14"/>
      <c r="E680" s="14"/>
      <c r="F680" s="14"/>
      <c r="G680" s="14"/>
      <c r="H680" s="14"/>
      <c r="I680" s="14"/>
    </row>
    <row r="681" spans="1:9" x14ac:dyDescent="0.25">
      <c r="A681" s="12"/>
      <c r="B681" s="13"/>
      <c r="C681" s="14"/>
      <c r="D681" s="14"/>
      <c r="E681" s="14"/>
      <c r="F681" s="14"/>
      <c r="G681" s="14"/>
      <c r="H681" s="14"/>
      <c r="I681" s="14"/>
    </row>
    <row r="682" spans="1:9" x14ac:dyDescent="0.25">
      <c r="A682" s="12"/>
      <c r="B682" s="13"/>
      <c r="C682" s="14"/>
      <c r="D682" s="14"/>
      <c r="E682" s="14"/>
      <c r="F682" s="14"/>
      <c r="G682" s="14"/>
      <c r="H682" s="14"/>
      <c r="I682" s="14"/>
    </row>
    <row r="683" spans="1:9" x14ac:dyDescent="0.25">
      <c r="A683" s="12"/>
      <c r="B683" s="13"/>
      <c r="C683" s="14"/>
      <c r="D683" s="14"/>
      <c r="E683" s="14"/>
      <c r="F683" s="14"/>
      <c r="G683" s="14"/>
      <c r="H683" s="14"/>
      <c r="I683" s="14"/>
    </row>
    <row r="684" spans="1:9" x14ac:dyDescent="0.25">
      <c r="A684" s="12"/>
      <c r="B684" s="13"/>
      <c r="C684" s="14"/>
      <c r="D684" s="14"/>
      <c r="E684" s="14"/>
      <c r="F684" s="14"/>
      <c r="G684" s="14"/>
      <c r="H684" s="14"/>
      <c r="I684" s="14"/>
    </row>
    <row r="685" spans="1:9" x14ac:dyDescent="0.25">
      <c r="A685" s="12"/>
      <c r="B685" s="13"/>
      <c r="C685" s="14"/>
      <c r="D685" s="14"/>
      <c r="E685" s="14"/>
      <c r="F685" s="14"/>
      <c r="G685" s="14"/>
      <c r="H685" s="14"/>
      <c r="I685" s="14"/>
    </row>
    <row r="686" spans="1:9" x14ac:dyDescent="0.25">
      <c r="A686" s="12"/>
      <c r="B686" s="13"/>
      <c r="C686" s="14"/>
      <c r="D686" s="14"/>
      <c r="E686" s="14"/>
      <c r="F686" s="14"/>
      <c r="G686" s="14"/>
      <c r="H686" s="14"/>
      <c r="I686" s="14"/>
    </row>
    <row r="687" spans="1:9" x14ac:dyDescent="0.25">
      <c r="A687" s="12"/>
      <c r="B687" s="13"/>
      <c r="C687" s="14"/>
      <c r="D687" s="14"/>
      <c r="E687" s="14"/>
      <c r="F687" s="14"/>
      <c r="G687" s="14"/>
      <c r="H687" s="14"/>
      <c r="I687" s="14"/>
    </row>
    <row r="688" spans="1:9" x14ac:dyDescent="0.25">
      <c r="A688" s="12"/>
      <c r="B688" s="13"/>
      <c r="C688" s="14"/>
      <c r="D688" s="14"/>
      <c r="E688" s="14"/>
      <c r="F688" s="14"/>
      <c r="G688" s="14"/>
      <c r="H688" s="14"/>
      <c r="I688" s="14"/>
    </row>
    <row r="689" spans="1:9" x14ac:dyDescent="0.25">
      <c r="A689" s="12"/>
      <c r="B689" s="13"/>
      <c r="C689" s="14"/>
      <c r="D689" s="14"/>
      <c r="E689" s="14"/>
      <c r="F689" s="14"/>
      <c r="G689" s="14"/>
      <c r="H689" s="14"/>
      <c r="I689" s="14"/>
    </row>
    <row r="690" spans="1:9" x14ac:dyDescent="0.25">
      <c r="A690" s="12"/>
      <c r="B690" s="13"/>
      <c r="C690" s="14"/>
      <c r="D690" s="14"/>
      <c r="E690" s="14"/>
      <c r="F690" s="14"/>
      <c r="G690" s="14"/>
      <c r="H690" s="14"/>
      <c r="I690" s="14"/>
    </row>
    <row r="691" spans="1:9" x14ac:dyDescent="0.25">
      <c r="A691" s="12"/>
      <c r="B691" s="13"/>
      <c r="C691" s="14"/>
      <c r="D691" s="14"/>
      <c r="E691" s="14"/>
      <c r="F691" s="14"/>
      <c r="G691" s="14"/>
      <c r="H691" s="14"/>
      <c r="I691" s="14"/>
    </row>
    <row r="692" spans="1:9" x14ac:dyDescent="0.25">
      <c r="A692" s="12"/>
      <c r="B692" s="13"/>
      <c r="C692" s="14"/>
      <c r="D692" s="14"/>
      <c r="E692" s="14"/>
      <c r="F692" s="14"/>
      <c r="G692" s="14"/>
      <c r="H692" s="14"/>
      <c r="I692" s="14"/>
    </row>
    <row r="693" spans="1:9" x14ac:dyDescent="0.25">
      <c r="A693" s="12"/>
      <c r="B693" s="13"/>
      <c r="C693" s="14"/>
      <c r="D693" s="14"/>
      <c r="E693" s="14"/>
      <c r="F693" s="14"/>
      <c r="G693" s="14"/>
      <c r="H693" s="14"/>
      <c r="I693" s="14"/>
    </row>
    <row r="694" spans="1:9" x14ac:dyDescent="0.25">
      <c r="A694" s="12"/>
      <c r="B694" s="13"/>
      <c r="C694" s="14"/>
      <c r="D694" s="14"/>
      <c r="E694" s="14"/>
      <c r="F694" s="14"/>
      <c r="G694" s="14"/>
      <c r="H694" s="14"/>
      <c r="I694" s="14"/>
    </row>
    <row r="695" spans="1:9" x14ac:dyDescent="0.25">
      <c r="A695" s="12"/>
      <c r="B695" s="13"/>
      <c r="C695" s="14"/>
      <c r="D695" s="14"/>
      <c r="E695" s="14"/>
      <c r="F695" s="14"/>
      <c r="G695" s="14"/>
      <c r="H695" s="14"/>
      <c r="I695" s="14"/>
    </row>
    <row r="696" spans="1:9" x14ac:dyDescent="0.25">
      <c r="A696" s="12"/>
      <c r="B696" s="13"/>
      <c r="C696" s="14"/>
      <c r="D696" s="14"/>
      <c r="E696" s="14"/>
      <c r="F696" s="14"/>
      <c r="G696" s="14"/>
      <c r="H696" s="14"/>
      <c r="I696" s="14"/>
    </row>
    <row r="697" spans="1:9" x14ac:dyDescent="0.25">
      <c r="A697" s="12"/>
      <c r="B697" s="13"/>
      <c r="C697" s="14"/>
      <c r="D697" s="14"/>
      <c r="E697" s="14"/>
      <c r="F697" s="14"/>
      <c r="G697" s="14"/>
      <c r="H697" s="14"/>
      <c r="I697" s="14"/>
    </row>
    <row r="698" spans="1:9" x14ac:dyDescent="0.25">
      <c r="A698" s="12"/>
      <c r="B698" s="13"/>
      <c r="C698" s="14"/>
      <c r="D698" s="14"/>
      <c r="E698" s="14"/>
      <c r="F698" s="14"/>
      <c r="G698" s="14"/>
      <c r="H698" s="14"/>
      <c r="I698" s="14"/>
    </row>
    <row r="699" spans="1:9" x14ac:dyDescent="0.25">
      <c r="A699" s="12"/>
      <c r="B699" s="13"/>
      <c r="C699" s="14"/>
      <c r="D699" s="14"/>
      <c r="E699" s="14"/>
      <c r="F699" s="14"/>
      <c r="G699" s="14"/>
      <c r="H699" s="14"/>
      <c r="I699" s="14"/>
    </row>
    <row r="700" spans="1:9" x14ac:dyDescent="0.25">
      <c r="A700" s="12"/>
      <c r="B700" s="13"/>
      <c r="C700" s="14"/>
      <c r="D700" s="14"/>
      <c r="E700" s="14"/>
      <c r="F700" s="14"/>
      <c r="G700" s="14"/>
      <c r="H700" s="14"/>
      <c r="I700" s="14"/>
    </row>
    <row r="701" spans="1:9" x14ac:dyDescent="0.25">
      <c r="A701" s="12"/>
      <c r="B701" s="13"/>
      <c r="C701" s="14"/>
      <c r="D701" s="14"/>
      <c r="E701" s="14"/>
      <c r="F701" s="14"/>
      <c r="G701" s="14"/>
      <c r="H701" s="14"/>
      <c r="I701" s="14"/>
    </row>
    <row r="702" spans="1:9" x14ac:dyDescent="0.25">
      <c r="A702" s="12"/>
      <c r="B702" s="13"/>
      <c r="C702" s="14"/>
      <c r="D702" s="14"/>
      <c r="E702" s="14"/>
      <c r="F702" s="14"/>
      <c r="G702" s="14"/>
      <c r="H702" s="14"/>
      <c r="I702" s="14"/>
    </row>
    <row r="703" spans="1:9" x14ac:dyDescent="0.25">
      <c r="A703" s="12"/>
      <c r="B703" s="13"/>
      <c r="C703" s="14"/>
      <c r="D703" s="14"/>
      <c r="E703" s="14"/>
      <c r="F703" s="14"/>
      <c r="G703" s="14"/>
      <c r="H703" s="14"/>
      <c r="I703" s="14"/>
    </row>
    <row r="704" spans="1:9" x14ac:dyDescent="0.25">
      <c r="A704" s="12"/>
      <c r="B704" s="13"/>
      <c r="C704" s="14"/>
      <c r="D704" s="14"/>
      <c r="E704" s="14"/>
      <c r="F704" s="14"/>
      <c r="G704" s="14"/>
      <c r="H704" s="14"/>
      <c r="I704" s="14"/>
    </row>
    <row r="705" spans="1:9" x14ac:dyDescent="0.25">
      <c r="A705" s="12"/>
      <c r="B705" s="13"/>
      <c r="C705" s="14"/>
      <c r="D705" s="14"/>
      <c r="E705" s="14"/>
      <c r="F705" s="14"/>
      <c r="G705" s="14"/>
      <c r="H705" s="14"/>
      <c r="I705" s="14"/>
    </row>
    <row r="706" spans="1:9" x14ac:dyDescent="0.25">
      <c r="A706" s="12"/>
      <c r="B706" s="13"/>
      <c r="C706" s="14"/>
      <c r="D706" s="14"/>
      <c r="E706" s="14"/>
      <c r="F706" s="14"/>
      <c r="G706" s="14"/>
      <c r="H706" s="14"/>
      <c r="I706" s="14"/>
    </row>
    <row r="707" spans="1:9" x14ac:dyDescent="0.25">
      <c r="A707" s="12"/>
      <c r="B707" s="13"/>
      <c r="C707" s="14"/>
      <c r="D707" s="14"/>
      <c r="E707" s="14"/>
      <c r="F707" s="14"/>
      <c r="G707" s="14"/>
      <c r="H707" s="14"/>
      <c r="I707" s="14"/>
    </row>
    <row r="708" spans="1:9" x14ac:dyDescent="0.25">
      <c r="A708" s="12"/>
      <c r="B708" s="13"/>
      <c r="C708" s="14"/>
      <c r="D708" s="14"/>
      <c r="E708" s="14"/>
      <c r="F708" s="14"/>
      <c r="G708" s="14"/>
      <c r="H708" s="14"/>
      <c r="I708" s="14"/>
    </row>
    <row r="709" spans="1:9" x14ac:dyDescent="0.25">
      <c r="A709" s="12"/>
      <c r="B709" s="13"/>
      <c r="C709" s="14"/>
      <c r="D709" s="14"/>
      <c r="E709" s="14"/>
      <c r="F709" s="14"/>
      <c r="G709" s="14"/>
      <c r="H709" s="14"/>
      <c r="I709" s="14"/>
    </row>
    <row r="710" spans="1:9" x14ac:dyDescent="0.25">
      <c r="A710" s="12"/>
      <c r="B710" s="13"/>
      <c r="C710" s="14"/>
      <c r="D710" s="14"/>
      <c r="E710" s="14"/>
      <c r="F710" s="14"/>
      <c r="G710" s="14"/>
      <c r="H710" s="14"/>
      <c r="I710" s="14"/>
    </row>
    <row r="711" spans="1:9" x14ac:dyDescent="0.25">
      <c r="A711" s="12"/>
      <c r="B711" s="13"/>
      <c r="C711" s="14"/>
      <c r="D711" s="14"/>
      <c r="E711" s="14"/>
      <c r="F711" s="14"/>
      <c r="G711" s="14"/>
      <c r="H711" s="14"/>
      <c r="I711" s="14"/>
    </row>
    <row r="712" spans="1:9" x14ac:dyDescent="0.25">
      <c r="A712" s="12"/>
      <c r="B712" s="13"/>
      <c r="C712" s="14"/>
      <c r="D712" s="14"/>
      <c r="E712" s="14"/>
      <c r="F712" s="14"/>
      <c r="G712" s="14"/>
      <c r="H712" s="14"/>
      <c r="I712" s="14"/>
    </row>
    <row r="713" spans="1:9" x14ac:dyDescent="0.25">
      <c r="A713" s="12"/>
      <c r="B713" s="13"/>
      <c r="C713" s="14"/>
      <c r="D713" s="14"/>
      <c r="E713" s="14"/>
      <c r="F713" s="14"/>
      <c r="G713" s="14"/>
      <c r="H713" s="14"/>
      <c r="I713" s="14"/>
    </row>
    <row r="714" spans="1:9" x14ac:dyDescent="0.25">
      <c r="A714" s="12"/>
      <c r="B714" s="13"/>
      <c r="C714" s="14"/>
      <c r="D714" s="14"/>
      <c r="E714" s="14"/>
      <c r="F714" s="14"/>
      <c r="G714" s="14"/>
      <c r="H714" s="14"/>
      <c r="I714" s="14"/>
    </row>
    <row r="715" spans="1:9" x14ac:dyDescent="0.25">
      <c r="A715" s="12"/>
      <c r="B715" s="13"/>
      <c r="C715" s="14"/>
      <c r="D715" s="14"/>
      <c r="E715" s="14"/>
      <c r="F715" s="14"/>
      <c r="G715" s="14"/>
      <c r="H715" s="14"/>
      <c r="I715" s="14"/>
    </row>
    <row r="716" spans="1:9" x14ac:dyDescent="0.25">
      <c r="A716" s="12"/>
      <c r="B716" s="13"/>
      <c r="C716" s="14"/>
      <c r="D716" s="14"/>
      <c r="E716" s="14"/>
      <c r="F716" s="14"/>
      <c r="G716" s="14"/>
      <c r="H716" s="14"/>
      <c r="I716" s="14"/>
    </row>
    <row r="717" spans="1:9" x14ac:dyDescent="0.25">
      <c r="A717" s="12"/>
      <c r="B717" s="13"/>
      <c r="C717" s="14"/>
      <c r="D717" s="14"/>
      <c r="E717" s="14"/>
      <c r="F717" s="14"/>
      <c r="G717" s="14"/>
      <c r="H717" s="14"/>
      <c r="I717" s="14"/>
    </row>
    <row r="718" spans="1:9" x14ac:dyDescent="0.25">
      <c r="A718" s="12"/>
      <c r="B718" s="13"/>
      <c r="C718" s="14"/>
      <c r="D718" s="14"/>
      <c r="E718" s="14"/>
      <c r="F718" s="14"/>
      <c r="G718" s="14"/>
      <c r="H718" s="14"/>
      <c r="I718" s="14"/>
    </row>
    <row r="719" spans="1:9" x14ac:dyDescent="0.25">
      <c r="A719" s="12"/>
      <c r="B719" s="13"/>
      <c r="C719" s="14"/>
      <c r="D719" s="14"/>
      <c r="E719" s="14"/>
      <c r="F719" s="14"/>
      <c r="G719" s="14"/>
      <c r="H719" s="14"/>
      <c r="I719" s="14"/>
    </row>
    <row r="720" spans="1:9" x14ac:dyDescent="0.25">
      <c r="A720" s="12"/>
      <c r="B720" s="13"/>
      <c r="C720" s="14"/>
      <c r="D720" s="14"/>
      <c r="E720" s="14"/>
      <c r="F720" s="14"/>
      <c r="G720" s="14"/>
      <c r="H720" s="14"/>
      <c r="I720" s="14"/>
    </row>
    <row r="721" spans="1:11" x14ac:dyDescent="0.25">
      <c r="A721" s="12"/>
      <c r="B721" s="13"/>
      <c r="C721" s="14"/>
      <c r="D721" s="14"/>
      <c r="E721" s="14"/>
      <c r="F721" s="14"/>
      <c r="G721" s="14"/>
      <c r="H721" s="14"/>
      <c r="I721" s="14"/>
    </row>
    <row r="722" spans="1:11" x14ac:dyDescent="0.25">
      <c r="A722" s="12"/>
      <c r="B722" s="13"/>
      <c r="C722" s="14"/>
      <c r="D722" s="14"/>
      <c r="E722" s="14"/>
      <c r="F722" s="14"/>
      <c r="G722" s="14"/>
      <c r="H722" s="14"/>
      <c r="I722" s="14"/>
    </row>
    <row r="723" spans="1:11" x14ac:dyDescent="0.25">
      <c r="A723" s="12"/>
      <c r="B723" s="13"/>
      <c r="C723" s="14"/>
      <c r="D723" s="14"/>
      <c r="E723" s="14"/>
      <c r="F723" s="14"/>
      <c r="G723" s="14"/>
      <c r="H723" s="14"/>
      <c r="I723" s="14"/>
    </row>
    <row r="724" spans="1:11" x14ac:dyDescent="0.25">
      <c r="A724" s="12"/>
      <c r="B724" s="13"/>
      <c r="C724" s="14"/>
      <c r="D724" s="14"/>
      <c r="E724" s="14"/>
      <c r="F724" s="14"/>
      <c r="G724" s="14"/>
      <c r="H724" s="14"/>
      <c r="I724" s="14"/>
    </row>
    <row r="725" spans="1:11" x14ac:dyDescent="0.25">
      <c r="A725" s="12"/>
      <c r="B725" s="13"/>
      <c r="C725" s="14"/>
      <c r="D725" s="14"/>
      <c r="E725" s="14"/>
      <c r="F725" s="14"/>
      <c r="G725" s="14"/>
      <c r="H725" s="14"/>
      <c r="I725" s="14"/>
    </row>
    <row r="726" spans="1:11" x14ac:dyDescent="0.25">
      <c r="A726" s="12"/>
      <c r="B726" s="13"/>
      <c r="C726" s="14"/>
      <c r="D726" s="14"/>
      <c r="E726" s="14"/>
      <c r="F726" s="14"/>
      <c r="G726" s="14"/>
      <c r="H726" s="14"/>
      <c r="I726" s="14"/>
    </row>
    <row r="727" spans="1:11" x14ac:dyDescent="0.25">
      <c r="A727" s="12"/>
      <c r="B727" s="13"/>
      <c r="C727" s="14"/>
      <c r="D727" s="14"/>
      <c r="E727" s="14"/>
      <c r="F727" s="14"/>
      <c r="G727" s="14"/>
      <c r="H727" s="14"/>
      <c r="I727" s="14"/>
    </row>
    <row r="728" spans="1:11" x14ac:dyDescent="0.25">
      <c r="A728" s="12"/>
      <c r="B728" s="13"/>
      <c r="C728" s="14"/>
      <c r="D728" s="14"/>
      <c r="E728" s="14"/>
      <c r="F728" s="14"/>
      <c r="G728" s="14"/>
      <c r="H728" s="14"/>
      <c r="I728" s="14"/>
    </row>
    <row r="729" spans="1:11" x14ac:dyDescent="0.25">
      <c r="A729" s="12"/>
      <c r="B729" s="13"/>
      <c r="C729" s="14"/>
      <c r="D729" s="14"/>
      <c r="E729" s="14"/>
      <c r="F729" s="14"/>
      <c r="G729" s="14"/>
      <c r="H729" s="14"/>
      <c r="I729" s="14"/>
    </row>
    <row r="730" spans="1:11" x14ac:dyDescent="0.25">
      <c r="A730" s="12"/>
      <c r="B730" s="13"/>
      <c r="C730" s="14"/>
      <c r="D730" s="14"/>
      <c r="E730" s="14"/>
      <c r="F730" s="14"/>
      <c r="G730" s="14"/>
      <c r="H730" s="14"/>
      <c r="I730" s="14"/>
    </row>
    <row r="731" spans="1:11" x14ac:dyDescent="0.25">
      <c r="A731" s="12"/>
      <c r="B731" s="13"/>
      <c r="C731" s="14"/>
      <c r="D731" s="14"/>
      <c r="E731" s="14"/>
      <c r="F731" s="14"/>
      <c r="G731" s="14"/>
      <c r="H731" s="14"/>
      <c r="I731" s="14"/>
    </row>
    <row r="732" spans="1:11" x14ac:dyDescent="0.25">
      <c r="A732" s="12"/>
      <c r="B732" s="13"/>
      <c r="C732" s="14"/>
      <c r="D732" s="14"/>
      <c r="E732" s="14"/>
      <c r="F732" s="14"/>
      <c r="G732" s="14"/>
      <c r="H732" s="14"/>
      <c r="I732" s="14"/>
    </row>
    <row r="733" spans="1:11" x14ac:dyDescent="0.25">
      <c r="A733" s="12"/>
      <c r="B733" s="13"/>
      <c r="C733" s="14"/>
      <c r="D733" s="14"/>
      <c r="E733" s="14"/>
      <c r="F733" s="14"/>
      <c r="G733" s="14"/>
      <c r="H733" s="14"/>
      <c r="I733" s="14"/>
    </row>
    <row r="734" spans="1:11" x14ac:dyDescent="0.25">
      <c r="A734" s="12"/>
      <c r="B734" s="13"/>
      <c r="C734" s="14"/>
      <c r="D734" s="14"/>
      <c r="E734" s="14"/>
      <c r="F734" s="14"/>
      <c r="G734" s="14"/>
      <c r="H734" s="14"/>
      <c r="I734" s="14"/>
      <c r="J734" s="19"/>
      <c r="K734" s="19"/>
    </row>
    <row r="735" spans="1:11" x14ac:dyDescent="0.25">
      <c r="A735" s="17"/>
      <c r="B735" s="18"/>
      <c r="C735" s="19"/>
      <c r="D735" s="19"/>
      <c r="E735" s="19"/>
      <c r="F735" s="20"/>
      <c r="G735" s="21"/>
      <c r="H735" s="19"/>
      <c r="I735" s="19"/>
      <c r="J735" s="21"/>
    </row>
    <row r="736" spans="1:1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19"/>
    </row>
    <row r="737" spans="1:10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19"/>
    </row>
    <row r="738" spans="1:10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19"/>
    </row>
    <row r="739" spans="1:10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19"/>
    </row>
    <row r="740" spans="1:10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19"/>
    </row>
    <row r="741" spans="1:10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19"/>
    </row>
    <row r="742" spans="1:10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19"/>
    </row>
    <row r="743" spans="1:10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19"/>
    </row>
    <row r="744" spans="1:10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19"/>
    </row>
    <row r="745" spans="1:10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19"/>
    </row>
    <row r="746" spans="1:10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19"/>
    </row>
    <row r="747" spans="1:10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19"/>
    </row>
    <row r="748" spans="1:10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19"/>
    </row>
    <row r="749" spans="1:10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19"/>
    </row>
    <row r="750" spans="1:10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19"/>
    </row>
    <row r="751" spans="1:10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19"/>
    </row>
    <row r="752" spans="1:10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19"/>
    </row>
    <row r="753" spans="1:10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19"/>
    </row>
    <row r="754" spans="1:10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19"/>
    </row>
    <row r="755" spans="1:10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19"/>
    </row>
    <row r="756" spans="1:10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19"/>
    </row>
    <row r="757" spans="1:10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19"/>
    </row>
    <row r="758" spans="1:10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19"/>
    </row>
    <row r="759" spans="1:10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19"/>
    </row>
    <row r="760" spans="1:10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19"/>
    </row>
    <row r="761" spans="1:10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19"/>
    </row>
    <row r="762" spans="1:10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19"/>
    </row>
    <row r="763" spans="1:10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19"/>
    </row>
    <row r="764" spans="1:10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19"/>
    </row>
    <row r="765" spans="1:10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19"/>
    </row>
    <row r="766" spans="1:10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19"/>
    </row>
    <row r="767" spans="1:10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19"/>
    </row>
    <row r="768" spans="1:10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19"/>
    </row>
    <row r="769" spans="1:10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19"/>
    </row>
    <row r="770" spans="1:10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19"/>
    </row>
    <row r="771" spans="1:10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19"/>
    </row>
    <row r="772" spans="1:10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19"/>
    </row>
    <row r="773" spans="1:10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19"/>
    </row>
    <row r="774" spans="1:10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19"/>
    </row>
    <row r="775" spans="1:10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19"/>
    </row>
    <row r="776" spans="1:10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19"/>
    </row>
    <row r="777" spans="1:10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19"/>
    </row>
    <row r="778" spans="1:10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19"/>
    </row>
    <row r="779" spans="1:10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19"/>
    </row>
    <row r="780" spans="1:10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19"/>
    </row>
    <row r="781" spans="1:10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19"/>
    </row>
    <row r="782" spans="1:10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19"/>
    </row>
    <row r="783" spans="1:10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19"/>
    </row>
    <row r="784" spans="1:10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19"/>
    </row>
    <row r="785" spans="1:10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19"/>
    </row>
    <row r="786" spans="1:10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19"/>
    </row>
    <row r="787" spans="1:10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19"/>
    </row>
    <row r="788" spans="1:10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19"/>
    </row>
    <row r="789" spans="1:10" x14ac:dyDescent="0.25">
      <c r="A789" s="17"/>
      <c r="B789" s="18"/>
      <c r="C789" s="19"/>
      <c r="D789" s="19"/>
      <c r="E789" s="19"/>
      <c r="F789" s="20"/>
      <c r="G789" s="19"/>
      <c r="H789" s="19"/>
      <c r="I789" s="19"/>
      <c r="J789" s="19"/>
    </row>
    <row r="790" spans="1:10" x14ac:dyDescent="0.25">
      <c r="A790" s="17"/>
      <c r="B790" s="18"/>
      <c r="C790" s="19"/>
      <c r="D790" s="19"/>
      <c r="E790" s="19"/>
      <c r="F790" s="20"/>
      <c r="G790" s="19"/>
      <c r="H790" s="19"/>
      <c r="I790" s="19"/>
      <c r="J790" s="19"/>
    </row>
    <row r="791" spans="1:10" x14ac:dyDescent="0.25">
      <c r="A791" s="17"/>
      <c r="B791" s="18"/>
      <c r="C791" s="19"/>
      <c r="D791" s="19"/>
      <c r="E791" s="19"/>
      <c r="F791" s="20"/>
      <c r="G791" s="19"/>
      <c r="H791" s="19"/>
      <c r="I791" s="19"/>
      <c r="J791" s="19"/>
    </row>
    <row r="792" spans="1:10" x14ac:dyDescent="0.25">
      <c r="A792" s="17"/>
      <c r="B792" s="18"/>
      <c r="C792" s="19"/>
      <c r="D792" s="19"/>
      <c r="E792" s="19"/>
      <c r="F792" s="20"/>
      <c r="G792" s="19"/>
      <c r="H792" s="19"/>
      <c r="I792" s="19"/>
      <c r="J792" s="19"/>
    </row>
    <row r="793" spans="1:10" x14ac:dyDescent="0.25">
      <c r="A793" s="17"/>
      <c r="B793" s="18"/>
      <c r="C793" s="19"/>
      <c r="D793" s="19"/>
      <c r="E793" s="19"/>
      <c r="F793" s="20"/>
      <c r="G793" s="19"/>
      <c r="H793" s="19"/>
      <c r="I793" s="19"/>
      <c r="J793" s="19"/>
    </row>
    <row r="794" spans="1:10" x14ac:dyDescent="0.25">
      <c r="A794" s="17"/>
      <c r="B794" s="18"/>
      <c r="C794" s="19"/>
      <c r="D794" s="19"/>
      <c r="E794" s="19"/>
      <c r="F794" s="20"/>
      <c r="G794" s="19"/>
      <c r="H794" s="19"/>
      <c r="I794" s="19"/>
      <c r="J794" s="19"/>
    </row>
    <row r="795" spans="1:10" x14ac:dyDescent="0.25">
      <c r="A795" s="17"/>
      <c r="B795" s="18"/>
      <c r="C795" s="19"/>
      <c r="D795" s="19"/>
      <c r="E795" s="19"/>
      <c r="F795" s="20"/>
      <c r="G795" s="19"/>
      <c r="H795" s="19"/>
      <c r="I795" s="19"/>
      <c r="J795" s="19"/>
    </row>
    <row r="796" spans="1:10" x14ac:dyDescent="0.25">
      <c r="A796" s="17"/>
      <c r="B796" s="18"/>
      <c r="C796" s="19"/>
      <c r="D796" s="19"/>
      <c r="E796" s="19"/>
      <c r="F796" s="20"/>
      <c r="G796" s="19"/>
      <c r="H796" s="19"/>
      <c r="I796" s="19"/>
      <c r="J796" s="19"/>
    </row>
    <row r="797" spans="1:10" x14ac:dyDescent="0.25">
      <c r="A797" s="17"/>
      <c r="B797" s="18"/>
      <c r="C797" s="19"/>
      <c r="D797" s="19"/>
      <c r="E797" s="19"/>
      <c r="F797" s="20"/>
      <c r="G797" s="19"/>
      <c r="H797" s="19"/>
      <c r="I797" s="19"/>
      <c r="J797" s="19"/>
    </row>
    <row r="798" spans="1:10" x14ac:dyDescent="0.25">
      <c r="A798" s="17"/>
      <c r="B798" s="18"/>
      <c r="C798" s="19"/>
      <c r="D798" s="19"/>
      <c r="E798" s="19"/>
      <c r="F798" s="20"/>
      <c r="G798" s="19"/>
      <c r="H798" s="19"/>
      <c r="I798" s="19"/>
      <c r="J798" s="19"/>
    </row>
    <row r="799" spans="1:10" x14ac:dyDescent="0.25">
      <c r="A799" s="17"/>
      <c r="B799" s="18"/>
      <c r="C799" s="19"/>
      <c r="D799" s="19"/>
      <c r="E799" s="19"/>
      <c r="F799" s="20"/>
      <c r="G799" s="19"/>
      <c r="H799" s="19"/>
      <c r="I799" s="19"/>
      <c r="J799" s="19"/>
    </row>
    <row r="800" spans="1:10" x14ac:dyDescent="0.25">
      <c r="A800" s="17"/>
      <c r="B800" s="18"/>
      <c r="C800" s="19"/>
      <c r="D800" s="19"/>
      <c r="E800" s="19"/>
      <c r="F800" s="20"/>
      <c r="G800" s="19"/>
      <c r="H800" s="19"/>
      <c r="I800" s="19"/>
      <c r="J800" s="19"/>
    </row>
    <row r="801" spans="1:10" x14ac:dyDescent="0.25">
      <c r="A801" s="17"/>
      <c r="B801" s="18"/>
      <c r="C801" s="19"/>
      <c r="D801" s="19"/>
      <c r="E801" s="19"/>
      <c r="F801" s="20"/>
      <c r="G801" s="19"/>
      <c r="H801" s="19"/>
      <c r="I801" s="19"/>
      <c r="J801" s="19"/>
    </row>
    <row r="802" spans="1:10" x14ac:dyDescent="0.25">
      <c r="A802" s="17"/>
      <c r="B802" s="18"/>
      <c r="C802" s="19"/>
      <c r="D802" s="19"/>
      <c r="E802" s="19"/>
      <c r="F802" s="20"/>
      <c r="G802" s="19"/>
      <c r="H802" s="19"/>
      <c r="I802" s="19"/>
      <c r="J802" s="19"/>
    </row>
    <row r="803" spans="1:10" x14ac:dyDescent="0.25">
      <c r="A803" s="17"/>
      <c r="B803" s="18"/>
      <c r="C803" s="19"/>
      <c r="D803" s="19"/>
      <c r="E803" s="19"/>
      <c r="F803" s="20"/>
      <c r="G803" s="19"/>
      <c r="H803" s="19"/>
      <c r="I803" s="19"/>
      <c r="J803" s="19"/>
    </row>
    <row r="804" spans="1:10" x14ac:dyDescent="0.25">
      <c r="A804" s="17"/>
      <c r="B804" s="18"/>
      <c r="C804" s="19"/>
      <c r="D804" s="19"/>
      <c r="F804" s="20"/>
      <c r="H804" s="19"/>
      <c r="I804" s="19"/>
    </row>
    <row r="805" spans="1:10" x14ac:dyDescent="0.25">
      <c r="A805" s="17"/>
      <c r="B805" s="18"/>
      <c r="C805" s="19"/>
      <c r="D805" s="19"/>
      <c r="F805" s="20"/>
      <c r="H805" s="19"/>
      <c r="I805" s="19"/>
    </row>
    <row r="806" spans="1:10" x14ac:dyDescent="0.25">
      <c r="A806" s="17"/>
      <c r="B806" s="18"/>
      <c r="C806" s="19"/>
      <c r="D806" s="19"/>
      <c r="F806" s="20"/>
      <c r="H806" s="19"/>
      <c r="I806" s="19"/>
    </row>
    <row r="807" spans="1:10" x14ac:dyDescent="0.25">
      <c r="A807" s="17"/>
      <c r="B807" s="18"/>
      <c r="C807" s="19"/>
      <c r="D807" s="19"/>
      <c r="F807" s="20"/>
      <c r="H807" s="19"/>
      <c r="I807" s="19"/>
    </row>
    <row r="808" spans="1:10" x14ac:dyDescent="0.25">
      <c r="A808" s="17"/>
      <c r="B808" s="18"/>
      <c r="C808" s="19"/>
      <c r="D808" s="19"/>
      <c r="F808" s="20"/>
      <c r="H808" s="19"/>
      <c r="I808" s="19"/>
    </row>
    <row r="809" spans="1:10" x14ac:dyDescent="0.25">
      <c r="A809" s="17"/>
      <c r="B809" s="18"/>
      <c r="C809" s="19"/>
      <c r="D809" s="19"/>
      <c r="F809" s="20"/>
      <c r="H809" s="19"/>
      <c r="I809" s="19"/>
    </row>
    <row r="810" spans="1:10" x14ac:dyDescent="0.25">
      <c r="A810" s="17"/>
      <c r="B810" s="18"/>
      <c r="C810" s="19"/>
      <c r="D810" s="19"/>
      <c r="F810" s="20"/>
      <c r="H810" s="19"/>
      <c r="I810" s="19"/>
    </row>
    <row r="811" spans="1:10" x14ac:dyDescent="0.25">
      <c r="A811" s="17"/>
      <c r="B811" s="18"/>
      <c r="C811" s="19"/>
      <c r="D811" s="19"/>
      <c r="F811" s="20"/>
      <c r="H811" s="19"/>
      <c r="I811" s="19"/>
    </row>
    <row r="812" spans="1:10" x14ac:dyDescent="0.25">
      <c r="A812" s="17"/>
      <c r="B812" s="18"/>
      <c r="C812" s="19"/>
      <c r="D812" s="19"/>
      <c r="F812" s="20"/>
      <c r="H812" s="19"/>
      <c r="I812" s="19"/>
    </row>
    <row r="813" spans="1:10" x14ac:dyDescent="0.25">
      <c r="A813" s="17"/>
      <c r="B813" s="18"/>
      <c r="C813" s="19"/>
      <c r="D813" s="19"/>
      <c r="F813" s="20"/>
      <c r="H813" s="19"/>
      <c r="I813" s="19"/>
    </row>
    <row r="814" spans="1:10" x14ac:dyDescent="0.25">
      <c r="A814" s="17"/>
      <c r="B814" s="18"/>
      <c r="C814" s="19"/>
      <c r="D814" s="19"/>
      <c r="F814" s="20"/>
      <c r="H814" s="19"/>
      <c r="I814" s="19"/>
    </row>
    <row r="815" spans="1:10" x14ac:dyDescent="0.25">
      <c r="A815" s="17"/>
      <c r="B815" s="18"/>
      <c r="C815" s="19"/>
      <c r="D815" s="19"/>
      <c r="F815" s="20"/>
      <c r="H815" s="19"/>
      <c r="I815" s="19"/>
    </row>
    <row r="816" spans="1:10" x14ac:dyDescent="0.25">
      <c r="A816" s="17"/>
      <c r="B816" s="18"/>
      <c r="C816" s="19"/>
      <c r="D816" s="19"/>
      <c r="F816" s="20"/>
      <c r="H816" s="19"/>
      <c r="I816" s="19"/>
    </row>
    <row r="817" spans="1:9" x14ac:dyDescent="0.25">
      <c r="A817" s="17"/>
      <c r="B817" s="18"/>
      <c r="C817" s="19"/>
      <c r="D817" s="19"/>
      <c r="F817" s="20"/>
      <c r="H817" s="19"/>
      <c r="I817" s="19"/>
    </row>
    <row r="818" spans="1:9" x14ac:dyDescent="0.25">
      <c r="A818" s="17"/>
      <c r="B818" s="18"/>
      <c r="C818" s="19"/>
      <c r="D818" s="19"/>
      <c r="F818" s="20"/>
      <c r="H818" s="19"/>
      <c r="I818" s="19"/>
    </row>
    <row r="819" spans="1:9" x14ac:dyDescent="0.25">
      <c r="A819" s="17"/>
      <c r="B819" s="18"/>
      <c r="C819" s="19"/>
      <c r="D819" s="19"/>
      <c r="F819" s="20"/>
      <c r="H819" s="19"/>
      <c r="I819" s="19"/>
    </row>
    <row r="820" spans="1:9" x14ac:dyDescent="0.25">
      <c r="A820" s="17"/>
      <c r="B820" s="18"/>
      <c r="C820" s="19"/>
      <c r="D820" s="19"/>
      <c r="F820" s="20"/>
      <c r="H820" s="19"/>
      <c r="I820" s="19"/>
    </row>
    <row r="821" spans="1:9" x14ac:dyDescent="0.25">
      <c r="A821" s="17"/>
      <c r="B821" s="18"/>
      <c r="C821" s="19"/>
      <c r="D821" s="19"/>
      <c r="F821" s="20"/>
      <c r="H821" s="19"/>
      <c r="I821" s="19"/>
    </row>
    <row r="822" spans="1:9" x14ac:dyDescent="0.25">
      <c r="A822" s="17"/>
      <c r="B822" s="18"/>
      <c r="C822" s="19"/>
      <c r="D822" s="19"/>
      <c r="F822" s="20"/>
      <c r="H822" s="19"/>
      <c r="I822" s="19"/>
    </row>
    <row r="823" spans="1:9" x14ac:dyDescent="0.25">
      <c r="A823" s="17"/>
      <c r="B823" s="18"/>
      <c r="C823" s="19"/>
      <c r="D823" s="19"/>
      <c r="F823" s="20"/>
      <c r="H823" s="19"/>
      <c r="I823" s="19"/>
    </row>
    <row r="824" spans="1:9" x14ac:dyDescent="0.25">
      <c r="A824" s="17"/>
      <c r="B824" s="18"/>
      <c r="C824" s="19"/>
      <c r="D824" s="19"/>
      <c r="F824" s="20"/>
      <c r="H824" s="19"/>
      <c r="I824" s="19"/>
    </row>
    <row r="825" spans="1:9" x14ac:dyDescent="0.25">
      <c r="A825" s="17"/>
      <c r="B825" s="18"/>
      <c r="C825" s="19"/>
      <c r="D825" s="19"/>
      <c r="F825" s="20"/>
      <c r="H825" s="19"/>
      <c r="I825" s="19"/>
    </row>
    <row r="826" spans="1:9" x14ac:dyDescent="0.25">
      <c r="A826" s="17"/>
      <c r="B826" s="18"/>
      <c r="C826" s="19"/>
      <c r="D826" s="19"/>
      <c r="F826" s="20"/>
      <c r="H826" s="19"/>
      <c r="I826" s="19"/>
    </row>
    <row r="827" spans="1:9" x14ac:dyDescent="0.25">
      <c r="A827" s="17"/>
      <c r="B827" s="18"/>
      <c r="C827" s="19"/>
      <c r="D827" s="19"/>
      <c r="F827" s="20"/>
      <c r="H827" s="19"/>
      <c r="I827" s="19"/>
    </row>
    <row r="828" spans="1:9" x14ac:dyDescent="0.25">
      <c r="A828" s="17"/>
      <c r="B828" s="18"/>
      <c r="C828" s="19"/>
      <c r="D828" s="19"/>
      <c r="F828" s="20"/>
      <c r="H828" s="19"/>
      <c r="I828" s="19"/>
    </row>
    <row r="829" spans="1:9" x14ac:dyDescent="0.25">
      <c r="A829" s="17"/>
      <c r="B829" s="18"/>
      <c r="C829" s="19"/>
      <c r="D829" s="19"/>
      <c r="F829" s="20"/>
      <c r="H829" s="19"/>
      <c r="I829" s="19"/>
    </row>
    <row r="830" spans="1:9" x14ac:dyDescent="0.25">
      <c r="A830" s="17"/>
      <c r="B830" s="18"/>
      <c r="C830" s="19"/>
      <c r="D830" s="19"/>
      <c r="F830" s="20"/>
      <c r="H830" s="19"/>
      <c r="I830" s="19"/>
    </row>
    <row r="831" spans="1:9" x14ac:dyDescent="0.25">
      <c r="A831" s="17"/>
      <c r="B831" s="18"/>
      <c r="C831" s="19"/>
      <c r="D831" s="19"/>
      <c r="F831" s="20"/>
      <c r="H831" s="19"/>
      <c r="I831" s="19"/>
    </row>
    <row r="832" spans="1:9" x14ac:dyDescent="0.25">
      <c r="A832" s="17"/>
      <c r="B832" s="18"/>
      <c r="C832" s="19"/>
      <c r="D832" s="19"/>
      <c r="F832" s="20"/>
      <c r="H832" s="19"/>
      <c r="I832" s="19"/>
    </row>
    <row r="833" spans="1:9" x14ac:dyDescent="0.25">
      <c r="A833" s="17"/>
      <c r="B833" s="18"/>
      <c r="C833" s="19"/>
      <c r="D833" s="19"/>
      <c r="F833" s="20"/>
      <c r="H833" s="19"/>
      <c r="I833" s="19"/>
    </row>
    <row r="834" spans="1:9" x14ac:dyDescent="0.25">
      <c r="A834" s="17"/>
      <c r="B834" s="18"/>
      <c r="C834" s="19"/>
      <c r="D834" s="19"/>
      <c r="F834" s="20"/>
      <c r="H834" s="19"/>
      <c r="I834" s="19"/>
    </row>
    <row r="835" spans="1:9" x14ac:dyDescent="0.25">
      <c r="A835" s="17"/>
      <c r="B835" s="18"/>
      <c r="C835" s="19"/>
      <c r="D835" s="19"/>
      <c r="F835" s="20"/>
      <c r="H835" s="19"/>
      <c r="I835" s="19"/>
    </row>
    <row r="836" spans="1:9" x14ac:dyDescent="0.25">
      <c r="A836" s="17"/>
      <c r="B836" s="18"/>
      <c r="C836" s="19"/>
      <c r="D836" s="19"/>
      <c r="F836" s="20"/>
      <c r="H836" s="19"/>
      <c r="I836" s="19"/>
    </row>
    <row r="837" spans="1:9" x14ac:dyDescent="0.25">
      <c r="A837" s="17"/>
      <c r="B837" s="18"/>
      <c r="C837" s="19"/>
      <c r="D837" s="19"/>
      <c r="F837" s="20"/>
      <c r="H837" s="19"/>
      <c r="I837" s="19"/>
    </row>
    <row r="838" spans="1:9" x14ac:dyDescent="0.25">
      <c r="A838" s="17"/>
      <c r="B838" s="18"/>
      <c r="C838" s="19"/>
      <c r="D838" s="19"/>
      <c r="F838" s="20"/>
      <c r="H838" s="19"/>
      <c r="I838" s="19"/>
    </row>
    <row r="839" spans="1:9" x14ac:dyDescent="0.25">
      <c r="A839" s="17"/>
      <c r="B839" s="18"/>
      <c r="C839" s="19"/>
      <c r="D839" s="19"/>
      <c r="F839" s="20"/>
      <c r="H839" s="19"/>
      <c r="I839" s="19"/>
    </row>
    <row r="840" spans="1:9" x14ac:dyDescent="0.25">
      <c r="A840" s="17"/>
      <c r="B840" s="18"/>
      <c r="C840" s="19"/>
      <c r="D840" s="19"/>
      <c r="F840" s="20"/>
      <c r="H840" s="19"/>
      <c r="I840" s="19"/>
    </row>
    <row r="841" spans="1:9" x14ac:dyDescent="0.25">
      <c r="A841" s="17"/>
      <c r="B841" s="18"/>
      <c r="C841" s="19"/>
      <c r="D841" s="19"/>
      <c r="F841" s="20"/>
      <c r="H841" s="19"/>
      <c r="I841" s="19"/>
    </row>
    <row r="842" spans="1:9" x14ac:dyDescent="0.25">
      <c r="A842" s="17"/>
      <c r="B842" s="18"/>
      <c r="C842" s="19"/>
      <c r="D842" s="19"/>
      <c r="F842" s="20"/>
      <c r="H842" s="19"/>
      <c r="I842" s="19"/>
    </row>
    <row r="843" spans="1:9" x14ac:dyDescent="0.25">
      <c r="A843" s="17"/>
      <c r="B843" s="18"/>
      <c r="C843" s="19"/>
      <c r="D843" s="19"/>
      <c r="F843" s="20"/>
      <c r="H843" s="19"/>
      <c r="I843" s="19"/>
    </row>
    <row r="844" spans="1:9" x14ac:dyDescent="0.25">
      <c r="A844" s="17"/>
      <c r="B844" s="18"/>
      <c r="C844" s="19"/>
      <c r="D844" s="19"/>
      <c r="F844" s="20"/>
      <c r="H844" s="19"/>
      <c r="I844" s="19"/>
    </row>
    <row r="845" spans="1:9" x14ac:dyDescent="0.25">
      <c r="A845" s="17"/>
      <c r="B845" s="18"/>
      <c r="C845" s="19"/>
      <c r="D845" s="19"/>
      <c r="F845" s="20"/>
      <c r="H845" s="19"/>
      <c r="I845" s="19"/>
    </row>
    <row r="846" spans="1:9" x14ac:dyDescent="0.25">
      <c r="A846" s="17"/>
      <c r="B846" s="18"/>
      <c r="C846" s="19"/>
      <c r="D846" s="19"/>
      <c r="F846" s="20"/>
      <c r="H846" s="19"/>
      <c r="I846" s="19"/>
    </row>
    <row r="847" spans="1:9" x14ac:dyDescent="0.25">
      <c r="A847" s="17"/>
      <c r="B847" s="18"/>
      <c r="C847" s="19"/>
      <c r="D847" s="19"/>
      <c r="F847" s="20"/>
      <c r="H847" s="19"/>
      <c r="I847" s="19"/>
    </row>
    <row r="848" spans="1:9" x14ac:dyDescent="0.25">
      <c r="A848" s="17"/>
      <c r="B848" s="18"/>
      <c r="C848" s="19"/>
      <c r="D848" s="19"/>
      <c r="F848" s="20"/>
      <c r="H848" s="19"/>
      <c r="I848" s="19"/>
    </row>
    <row r="849" spans="1:9" x14ac:dyDescent="0.25">
      <c r="A849" s="17"/>
      <c r="B849" s="18"/>
      <c r="C849" s="19"/>
      <c r="D849" s="19"/>
      <c r="F849" s="20"/>
      <c r="H849" s="19"/>
      <c r="I849" s="19"/>
    </row>
    <row r="850" spans="1:9" x14ac:dyDescent="0.25">
      <c r="A850" s="17"/>
      <c r="B850" s="18"/>
      <c r="C850" s="19"/>
      <c r="D850" s="19"/>
      <c r="F850" s="20"/>
      <c r="H850" s="19"/>
      <c r="I850" s="19"/>
    </row>
    <row r="851" spans="1:9" x14ac:dyDescent="0.25">
      <c r="A851" s="17"/>
      <c r="B851" s="18"/>
      <c r="C851" s="19"/>
      <c r="D851" s="19"/>
      <c r="F851" s="20"/>
      <c r="H851" s="19"/>
      <c r="I851" s="19"/>
    </row>
    <row r="852" spans="1:9" x14ac:dyDescent="0.25">
      <c r="A852" s="17"/>
      <c r="B852" s="18"/>
      <c r="C852" s="19"/>
      <c r="D852" s="19"/>
      <c r="F852" s="20"/>
      <c r="H852" s="19"/>
      <c r="I852" s="19"/>
    </row>
    <row r="853" spans="1:9" x14ac:dyDescent="0.25">
      <c r="A853" s="17"/>
      <c r="B853" s="18"/>
      <c r="C853" s="19"/>
      <c r="D853" s="19"/>
      <c r="F853" s="20"/>
      <c r="H853" s="19"/>
      <c r="I853" s="19"/>
    </row>
    <row r="854" spans="1:9" x14ac:dyDescent="0.25">
      <c r="A854" s="17"/>
      <c r="B854" s="18"/>
      <c r="C854" s="19"/>
      <c r="D854" s="19"/>
      <c r="F854" s="20"/>
      <c r="H854" s="19"/>
      <c r="I854" s="19"/>
    </row>
    <row r="855" spans="1:9" x14ac:dyDescent="0.25">
      <c r="A855" s="17"/>
      <c r="B855" s="18"/>
      <c r="C855" s="19"/>
      <c r="D855" s="19"/>
      <c r="F855" s="20"/>
      <c r="H855" s="19"/>
      <c r="I855" s="19"/>
    </row>
    <row r="856" spans="1:9" x14ac:dyDescent="0.25">
      <c r="A856" s="17"/>
      <c r="B856" s="18"/>
      <c r="C856" s="19"/>
      <c r="D856" s="19"/>
      <c r="F856" s="20"/>
      <c r="H856" s="19"/>
      <c r="I856" s="19"/>
    </row>
    <row r="857" spans="1:9" x14ac:dyDescent="0.25">
      <c r="A857" s="17"/>
      <c r="B857" s="18"/>
      <c r="C857" s="19"/>
      <c r="D857" s="19"/>
      <c r="F857" s="20"/>
      <c r="H857" s="19"/>
      <c r="I857" s="19"/>
    </row>
    <row r="858" spans="1:9" x14ac:dyDescent="0.25">
      <c r="A858" s="17"/>
      <c r="B858" s="18"/>
      <c r="C858" s="19"/>
      <c r="D858" s="19"/>
      <c r="F858" s="20"/>
      <c r="H858" s="19"/>
      <c r="I858" s="19"/>
    </row>
    <row r="859" spans="1:9" x14ac:dyDescent="0.25">
      <c r="A859" s="17"/>
      <c r="B859" s="18"/>
      <c r="C859" s="19"/>
      <c r="D859" s="19"/>
      <c r="F859" s="20"/>
      <c r="H859" s="19"/>
      <c r="I859" s="19"/>
    </row>
    <row r="860" spans="1:9" x14ac:dyDescent="0.25">
      <c r="A860" s="17"/>
      <c r="B860" s="18"/>
      <c r="C860" s="19"/>
      <c r="D860" s="19"/>
      <c r="F860" s="20"/>
      <c r="H860" s="19"/>
      <c r="I860" s="19"/>
    </row>
    <row r="861" spans="1:9" x14ac:dyDescent="0.25">
      <c r="A861" s="17"/>
      <c r="B861" s="18"/>
      <c r="C861" s="19"/>
      <c r="D861" s="19"/>
      <c r="F861" s="20"/>
      <c r="H861" s="19"/>
      <c r="I861" s="19"/>
    </row>
    <row r="862" spans="1:9" x14ac:dyDescent="0.25">
      <c r="A862" s="17"/>
      <c r="B862" s="18"/>
      <c r="C862" s="19"/>
      <c r="D862" s="19"/>
      <c r="F862" s="20"/>
      <c r="H862" s="19"/>
      <c r="I862" s="19"/>
    </row>
    <row r="863" spans="1:9" x14ac:dyDescent="0.25">
      <c r="A863" s="17"/>
      <c r="B863" s="18"/>
      <c r="C863" s="19"/>
      <c r="D863" s="19"/>
      <c r="F863" s="20"/>
      <c r="H863" s="19"/>
      <c r="I863" s="19"/>
    </row>
    <row r="864" spans="1:9" x14ac:dyDescent="0.25">
      <c r="A864" s="17"/>
      <c r="B864" s="18"/>
      <c r="C864" s="19"/>
      <c r="D864" s="19"/>
      <c r="F864" s="20"/>
      <c r="H864" s="19"/>
      <c r="I864" s="19"/>
    </row>
    <row r="865" spans="1:9" x14ac:dyDescent="0.25">
      <c r="A865" s="17"/>
      <c r="B865" s="18"/>
      <c r="C865" s="19"/>
      <c r="D865" s="19"/>
      <c r="F865" s="20"/>
      <c r="H865" s="19"/>
      <c r="I865" s="19"/>
    </row>
    <row r="866" spans="1:9" x14ac:dyDescent="0.25">
      <c r="A866" s="17"/>
      <c r="B866" s="18"/>
      <c r="C866" s="19"/>
      <c r="D866" s="19"/>
      <c r="F866" s="20"/>
      <c r="H866" s="19"/>
      <c r="I866" s="19"/>
    </row>
    <row r="867" spans="1:9" x14ac:dyDescent="0.25">
      <c r="A867" s="17"/>
      <c r="B867" s="18"/>
      <c r="C867" s="19"/>
      <c r="D867" s="19"/>
      <c r="F867" s="20"/>
      <c r="H867" s="19"/>
      <c r="I867" s="19"/>
    </row>
    <row r="868" spans="1:9" x14ac:dyDescent="0.25">
      <c r="A868" s="17"/>
      <c r="B868" s="18"/>
      <c r="C868" s="19"/>
      <c r="D868" s="19"/>
      <c r="F868" s="20"/>
      <c r="H868" s="19"/>
      <c r="I868" s="19"/>
    </row>
    <row r="869" spans="1:9" x14ac:dyDescent="0.25">
      <c r="A869" s="17"/>
      <c r="B869" s="18"/>
      <c r="C869" s="19"/>
      <c r="D869" s="19"/>
      <c r="F869" s="20"/>
      <c r="H869" s="19"/>
      <c r="I869" s="19"/>
    </row>
    <row r="870" spans="1:9" x14ac:dyDescent="0.25">
      <c r="A870" s="22"/>
      <c r="B870" s="23"/>
      <c r="C870" s="24"/>
      <c r="D870" s="24"/>
      <c r="E870" s="24"/>
      <c r="F870" s="25"/>
      <c r="G870" s="24"/>
      <c r="H870" s="24"/>
      <c r="I870" s="24"/>
    </row>
    <row r="871" spans="1:9" x14ac:dyDescent="0.25">
      <c r="A871" s="22"/>
      <c r="B871" s="23"/>
      <c r="C871" s="24"/>
      <c r="D871" s="24"/>
      <c r="E871" s="24"/>
      <c r="F871" s="25"/>
      <c r="G871" s="24"/>
      <c r="H871" s="24"/>
      <c r="I871" s="24"/>
    </row>
    <row r="872" spans="1:9" x14ac:dyDescent="0.25">
      <c r="A872" s="22"/>
      <c r="B872" s="23"/>
      <c r="C872" s="24"/>
      <c r="D872" s="24"/>
      <c r="E872" s="24"/>
      <c r="F872" s="25"/>
      <c r="G872" s="24"/>
      <c r="H872" s="24"/>
      <c r="I872" s="24"/>
    </row>
    <row r="873" spans="1:9" x14ac:dyDescent="0.25">
      <c r="A873" s="22"/>
      <c r="B873" s="23"/>
      <c r="C873" s="24"/>
      <c r="D873" s="24"/>
      <c r="E873" s="24"/>
      <c r="F873" s="25"/>
      <c r="G873" s="24"/>
      <c r="H873" s="24"/>
      <c r="I873" s="24"/>
    </row>
    <row r="874" spans="1:9" x14ac:dyDescent="0.25">
      <c r="A874" s="22"/>
      <c r="B874" s="23"/>
      <c r="C874" s="24"/>
      <c r="D874" s="24"/>
      <c r="E874" s="24"/>
      <c r="F874" s="25"/>
      <c r="G874" s="24"/>
      <c r="H874" s="24"/>
      <c r="I874" s="24"/>
    </row>
    <row r="875" spans="1:9" x14ac:dyDescent="0.25">
      <c r="A875" s="22"/>
      <c r="B875" s="23"/>
      <c r="C875" s="24"/>
      <c r="D875" s="24"/>
      <c r="E875" s="24"/>
      <c r="F875" s="25"/>
      <c r="G875" s="24"/>
      <c r="H875" s="24"/>
      <c r="I875" s="24"/>
    </row>
    <row r="876" spans="1:9" x14ac:dyDescent="0.25">
      <c r="A876" s="22"/>
      <c r="B876" s="23"/>
      <c r="C876" s="24"/>
      <c r="D876" s="24"/>
      <c r="E876" s="24"/>
      <c r="F876" s="25"/>
      <c r="G876" s="24"/>
      <c r="H876" s="24"/>
      <c r="I876" s="24"/>
    </row>
    <row r="877" spans="1:9" x14ac:dyDescent="0.25">
      <c r="A877" s="22"/>
      <c r="B877" s="23"/>
      <c r="C877" s="24"/>
      <c r="D877" s="24"/>
      <c r="E877" s="24"/>
      <c r="F877" s="25"/>
      <c r="G877" s="24"/>
      <c r="H877" s="24"/>
      <c r="I877" s="24"/>
    </row>
    <row r="878" spans="1:9" x14ac:dyDescent="0.25">
      <c r="A878" s="22"/>
      <c r="B878" s="23"/>
      <c r="C878" s="24"/>
      <c r="D878" s="24"/>
      <c r="E878" s="24"/>
      <c r="F878" s="25"/>
      <c r="G878" s="24"/>
      <c r="H878" s="24"/>
      <c r="I878" s="24"/>
    </row>
    <row r="879" spans="1:9" x14ac:dyDescent="0.25">
      <c r="A879" s="22"/>
      <c r="B879" s="23"/>
      <c r="C879" s="24"/>
      <c r="D879" s="24"/>
      <c r="E879" s="24"/>
      <c r="F879" s="25"/>
      <c r="G879" s="24"/>
      <c r="H879" s="24"/>
      <c r="I879" s="24"/>
    </row>
    <row r="880" spans="1:9" x14ac:dyDescent="0.25">
      <c r="A880" s="22"/>
      <c r="B880" s="23"/>
      <c r="C880" s="24"/>
      <c r="D880" s="24"/>
      <c r="E880" s="24"/>
      <c r="F880" s="25"/>
      <c r="G880" s="24"/>
      <c r="H880" s="24"/>
      <c r="I880" s="24"/>
    </row>
    <row r="881" spans="1:9" x14ac:dyDescent="0.25">
      <c r="A881" s="22"/>
      <c r="B881" s="23"/>
      <c r="C881" s="24"/>
      <c r="D881" s="24"/>
      <c r="E881" s="24"/>
      <c r="F881" s="25"/>
      <c r="G881" s="24"/>
      <c r="H881" s="24"/>
      <c r="I881" s="24"/>
    </row>
    <row r="882" spans="1:9" x14ac:dyDescent="0.25">
      <c r="A882" s="22"/>
      <c r="B882" s="23"/>
      <c r="C882" s="24"/>
      <c r="D882" s="24"/>
      <c r="E882" s="24"/>
      <c r="F882" s="25"/>
      <c r="G882" s="24"/>
      <c r="H882" s="24"/>
      <c r="I882" s="24"/>
    </row>
    <row r="883" spans="1:9" x14ac:dyDescent="0.25">
      <c r="A883" s="22"/>
      <c r="B883" s="23"/>
      <c r="C883" s="24"/>
      <c r="D883" s="24"/>
      <c r="E883" s="24"/>
      <c r="F883" s="25"/>
      <c r="G883" s="24"/>
      <c r="H883" s="24"/>
      <c r="I883" s="24"/>
    </row>
    <row r="884" spans="1:9" x14ac:dyDescent="0.25">
      <c r="A884" s="22"/>
      <c r="B884" s="23"/>
      <c r="C884" s="24"/>
      <c r="D884" s="24"/>
      <c r="E884" s="24"/>
      <c r="F884" s="25"/>
      <c r="G884" s="24"/>
      <c r="H884" s="24"/>
      <c r="I884" s="24"/>
    </row>
    <row r="885" spans="1:9" x14ac:dyDescent="0.25">
      <c r="A885" s="22"/>
      <c r="B885" s="23"/>
      <c r="C885" s="24"/>
      <c r="D885" s="24"/>
      <c r="E885" s="24"/>
      <c r="F885" s="25"/>
      <c r="G885" s="24"/>
      <c r="H885" s="24"/>
      <c r="I885" s="24"/>
    </row>
    <row r="886" spans="1:9" x14ac:dyDescent="0.25">
      <c r="A886" s="22"/>
      <c r="B886" s="23"/>
      <c r="C886" s="24"/>
      <c r="D886" s="24"/>
      <c r="E886" s="24"/>
      <c r="F886" s="25"/>
      <c r="G886" s="24"/>
      <c r="H886" s="24"/>
      <c r="I886" s="24"/>
    </row>
    <row r="887" spans="1:9" x14ac:dyDescent="0.25">
      <c r="A887" s="22"/>
      <c r="B887" s="23"/>
      <c r="C887" s="24"/>
      <c r="D887" s="24"/>
      <c r="E887" s="24"/>
      <c r="F887" s="25"/>
      <c r="G887" s="24"/>
      <c r="H887" s="24"/>
      <c r="I887" s="24"/>
    </row>
    <row r="888" spans="1:9" x14ac:dyDescent="0.25">
      <c r="A888" s="22"/>
      <c r="B888" s="23"/>
      <c r="C888" s="24"/>
      <c r="D888" s="24"/>
      <c r="E888" s="24"/>
      <c r="F888" s="25"/>
      <c r="G888" s="24"/>
      <c r="H888" s="24"/>
      <c r="I888" s="24"/>
    </row>
    <row r="889" spans="1:9" x14ac:dyDescent="0.25">
      <c r="A889" s="22"/>
      <c r="B889" s="23"/>
      <c r="C889" s="24"/>
      <c r="D889" s="24"/>
      <c r="E889" s="24"/>
      <c r="F889" s="25"/>
      <c r="G889" s="24"/>
      <c r="H889" s="24"/>
      <c r="I889" s="24"/>
    </row>
    <row r="890" spans="1:9" x14ac:dyDescent="0.25">
      <c r="A890" s="22"/>
      <c r="B890" s="23"/>
      <c r="C890" s="24"/>
      <c r="D890" s="24"/>
      <c r="E890" s="24"/>
      <c r="F890" s="25"/>
      <c r="G890" s="24"/>
      <c r="H890" s="24"/>
      <c r="I890" s="24"/>
    </row>
    <row r="891" spans="1:9" x14ac:dyDescent="0.25">
      <c r="A891" s="22"/>
      <c r="B891" s="23"/>
      <c r="C891" s="24"/>
      <c r="D891" s="24"/>
      <c r="E891" s="24"/>
      <c r="F891" s="25"/>
      <c r="G891" s="24"/>
      <c r="H891" s="24"/>
      <c r="I891" s="24"/>
    </row>
    <row r="892" spans="1:9" x14ac:dyDescent="0.25">
      <c r="A892" s="22"/>
      <c r="B892" s="23"/>
      <c r="C892" s="24"/>
      <c r="D892" s="24"/>
      <c r="E892" s="24"/>
      <c r="F892" s="25"/>
      <c r="G892" s="24"/>
      <c r="H892" s="24"/>
      <c r="I892" s="24"/>
    </row>
    <row r="893" spans="1:9" x14ac:dyDescent="0.25">
      <c r="A893" s="22"/>
      <c r="B893" s="23"/>
      <c r="C893" s="24"/>
      <c r="D893" s="24"/>
      <c r="E893" s="24"/>
      <c r="F893" s="25"/>
      <c r="G893" s="24"/>
      <c r="H893" s="24"/>
      <c r="I893" s="24"/>
    </row>
    <row r="894" spans="1:9" x14ac:dyDescent="0.25">
      <c r="A894" s="22"/>
      <c r="B894" s="23"/>
      <c r="C894" s="24"/>
      <c r="D894" s="24"/>
      <c r="E894" s="24"/>
      <c r="F894" s="25"/>
      <c r="G894" s="24"/>
      <c r="H894" s="24"/>
      <c r="I894" s="24"/>
    </row>
    <row r="895" spans="1:9" x14ac:dyDescent="0.25">
      <c r="A895" s="22"/>
      <c r="B895" s="23"/>
      <c r="C895" s="24"/>
      <c r="D895" s="24"/>
      <c r="E895" s="24"/>
      <c r="F895" s="25"/>
      <c r="G895" s="24"/>
      <c r="H895" s="24"/>
      <c r="I895" s="24"/>
    </row>
    <row r="896" spans="1:9" x14ac:dyDescent="0.25">
      <c r="A896" s="22"/>
      <c r="B896" s="23"/>
      <c r="C896" s="24"/>
      <c r="D896" s="24"/>
      <c r="E896" s="24"/>
      <c r="F896" s="25"/>
      <c r="G896" s="24"/>
      <c r="H896" s="24"/>
      <c r="I896" s="24"/>
    </row>
    <row r="897" spans="1:9" x14ac:dyDescent="0.25">
      <c r="A897" s="22"/>
      <c r="B897" s="23"/>
      <c r="C897" s="24"/>
      <c r="D897" s="24"/>
      <c r="E897" s="24"/>
      <c r="F897" s="25"/>
      <c r="G897" s="24"/>
      <c r="H897" s="24"/>
      <c r="I897" s="24"/>
    </row>
    <row r="898" spans="1:9" x14ac:dyDescent="0.25">
      <c r="A898" s="22"/>
      <c r="B898" s="23"/>
      <c r="C898" s="24"/>
      <c r="D898" s="24"/>
      <c r="E898" s="24"/>
      <c r="F898" s="25"/>
      <c r="G898" s="24"/>
      <c r="H898" s="24"/>
      <c r="I898" s="24"/>
    </row>
    <row r="899" spans="1:9" x14ac:dyDescent="0.25">
      <c r="A899" s="22"/>
      <c r="B899" s="23"/>
      <c r="C899" s="24"/>
      <c r="D899" s="24"/>
      <c r="E899" s="24"/>
      <c r="F899" s="25"/>
      <c r="G899" s="24"/>
      <c r="H899" s="24"/>
      <c r="I899" s="24"/>
    </row>
    <row r="900" spans="1:9" x14ac:dyDescent="0.25">
      <c r="A900" s="22"/>
      <c r="B900" s="23"/>
      <c r="C900" s="24"/>
      <c r="D900" s="24"/>
      <c r="E900" s="24"/>
      <c r="F900" s="25"/>
      <c r="G900" s="24"/>
      <c r="H900" s="24"/>
      <c r="I900" s="24"/>
    </row>
    <row r="901" spans="1:9" x14ac:dyDescent="0.25">
      <c r="A901" s="22"/>
      <c r="B901" s="23"/>
      <c r="C901" s="24"/>
      <c r="D901" s="24"/>
      <c r="E901" s="24"/>
      <c r="F901" s="25"/>
      <c r="G901" s="24"/>
      <c r="H901" s="24"/>
      <c r="I901" s="24"/>
    </row>
    <row r="902" spans="1:9" x14ac:dyDescent="0.25">
      <c r="A902" s="22"/>
      <c r="B902" s="23"/>
      <c r="C902" s="24"/>
      <c r="D902" s="24"/>
      <c r="E902" s="24"/>
      <c r="F902" s="25"/>
      <c r="G902" s="24"/>
      <c r="H902" s="24"/>
      <c r="I902" s="24"/>
    </row>
    <row r="903" spans="1:9" x14ac:dyDescent="0.25">
      <c r="A903" s="22"/>
      <c r="B903" s="23"/>
      <c r="C903" s="24"/>
      <c r="D903" s="24"/>
      <c r="E903" s="24"/>
      <c r="F903" s="25"/>
      <c r="G903" s="24"/>
      <c r="H903" s="24"/>
      <c r="I903" s="24"/>
    </row>
    <row r="904" spans="1:9" x14ac:dyDescent="0.25">
      <c r="A904" s="22"/>
      <c r="B904" s="23"/>
      <c r="C904" s="24"/>
      <c r="D904" s="24"/>
      <c r="E904" s="24"/>
      <c r="F904" s="25"/>
      <c r="G904" s="24"/>
      <c r="H904" s="24"/>
      <c r="I904" s="24"/>
    </row>
    <row r="905" spans="1:9" x14ac:dyDescent="0.25">
      <c r="A905" s="22"/>
      <c r="B905" s="23"/>
      <c r="C905" s="24"/>
      <c r="D905" s="24"/>
      <c r="E905" s="24"/>
      <c r="F905" s="25"/>
      <c r="G905" s="24"/>
      <c r="H905" s="24"/>
      <c r="I905" s="24"/>
    </row>
    <row r="906" spans="1:9" x14ac:dyDescent="0.25">
      <c r="A906" s="22"/>
      <c r="B906" s="23"/>
      <c r="C906" s="24"/>
      <c r="D906" s="24"/>
      <c r="E906" s="24"/>
      <c r="F906" s="25"/>
      <c r="G906" s="24"/>
      <c r="H906" s="24"/>
      <c r="I906" s="24"/>
    </row>
    <row r="907" spans="1:9" x14ac:dyDescent="0.25">
      <c r="A907" s="22"/>
      <c r="B907" s="23"/>
      <c r="C907" s="24"/>
      <c r="D907" s="24"/>
      <c r="E907" s="24"/>
      <c r="F907" s="25"/>
      <c r="G907" s="24"/>
      <c r="H907" s="24"/>
      <c r="I907" s="24"/>
    </row>
    <row r="908" spans="1:9" x14ac:dyDescent="0.25">
      <c r="A908" s="22"/>
      <c r="B908" s="23"/>
      <c r="C908" s="24"/>
      <c r="D908" s="24"/>
      <c r="E908" s="24"/>
      <c r="F908" s="25"/>
      <c r="G908" s="24"/>
      <c r="H908" s="24"/>
      <c r="I908" s="24"/>
    </row>
    <row r="909" spans="1:9" x14ac:dyDescent="0.25">
      <c r="A909" s="22"/>
      <c r="B909" s="23"/>
      <c r="C909" s="24"/>
      <c r="D909" s="24"/>
      <c r="E909" s="24"/>
      <c r="F909" s="25"/>
      <c r="G909" s="24"/>
      <c r="H909" s="24"/>
      <c r="I909" s="24"/>
    </row>
    <row r="910" spans="1:9" x14ac:dyDescent="0.25">
      <c r="A910" s="22"/>
      <c r="B910" s="23"/>
      <c r="C910" s="24"/>
      <c r="D910" s="24"/>
      <c r="E910" s="24"/>
      <c r="F910" s="25"/>
      <c r="G910" s="24"/>
      <c r="H910" s="24"/>
      <c r="I910" s="24"/>
    </row>
    <row r="911" spans="1:9" x14ac:dyDescent="0.25">
      <c r="A911" s="22"/>
      <c r="B911" s="23"/>
      <c r="C911" s="24"/>
      <c r="D911" s="24"/>
      <c r="E911" s="24"/>
      <c r="F911" s="25"/>
      <c r="G911" s="24"/>
      <c r="H911" s="24"/>
      <c r="I911" s="24"/>
    </row>
    <row r="912" spans="1:9" x14ac:dyDescent="0.25">
      <c r="A912" s="22"/>
      <c r="B912" s="23"/>
      <c r="C912" s="24"/>
      <c r="D912" s="24"/>
      <c r="E912" s="24"/>
      <c r="F912" s="25"/>
      <c r="G912" s="24"/>
      <c r="H912" s="24"/>
      <c r="I912" s="24"/>
    </row>
    <row r="913" spans="1:9" x14ac:dyDescent="0.25">
      <c r="A913" s="22"/>
      <c r="B913" s="23"/>
      <c r="C913" s="24"/>
      <c r="D913" s="24"/>
      <c r="E913" s="24"/>
      <c r="F913" s="25"/>
      <c r="G913" s="24"/>
      <c r="H913" s="24"/>
      <c r="I913" s="24"/>
    </row>
    <row r="914" spans="1:9" x14ac:dyDescent="0.25">
      <c r="A914" s="22"/>
      <c r="B914" s="23"/>
      <c r="C914" s="24"/>
      <c r="D914" s="24"/>
      <c r="E914" s="24"/>
      <c r="F914" s="25"/>
      <c r="G914" s="24"/>
      <c r="H914" s="24"/>
      <c r="I914" s="24"/>
    </row>
    <row r="915" spans="1:9" x14ac:dyDescent="0.25">
      <c r="A915" s="22"/>
      <c r="B915" s="23"/>
      <c r="C915" s="24"/>
      <c r="D915" s="24"/>
      <c r="E915" s="24"/>
      <c r="F915" s="25"/>
      <c r="G915" s="24"/>
      <c r="H915" s="24"/>
      <c r="I915" s="24"/>
    </row>
    <row r="916" spans="1:9" x14ac:dyDescent="0.25">
      <c r="A916" s="22"/>
      <c r="B916" s="23"/>
      <c r="C916" s="24"/>
      <c r="D916" s="24"/>
      <c r="E916" s="24"/>
      <c r="F916" s="25"/>
      <c r="G916" s="24"/>
      <c r="H916" s="24"/>
      <c r="I916" s="24"/>
    </row>
    <row r="917" spans="1:9" x14ac:dyDescent="0.25">
      <c r="A917" s="22"/>
      <c r="B917" s="23"/>
      <c r="C917" s="24"/>
      <c r="D917" s="24"/>
      <c r="E917" s="24"/>
      <c r="F917" s="25"/>
      <c r="G917" s="24"/>
      <c r="H917" s="24"/>
      <c r="I917" s="24"/>
    </row>
    <row r="918" spans="1:9" x14ac:dyDescent="0.25">
      <c r="A918" s="22"/>
      <c r="B918" s="23"/>
      <c r="C918" s="24"/>
      <c r="D918" s="24"/>
      <c r="E918" s="24"/>
      <c r="F918" s="25"/>
      <c r="G918" s="24"/>
      <c r="H918" s="24"/>
      <c r="I918" s="24"/>
    </row>
    <row r="919" spans="1:9" x14ac:dyDescent="0.25">
      <c r="A919" s="22"/>
      <c r="B919" s="23"/>
      <c r="C919" s="24"/>
      <c r="D919" s="24"/>
      <c r="E919" s="24"/>
      <c r="F919" s="25"/>
      <c r="G919" s="24"/>
      <c r="H919" s="24"/>
      <c r="I919" s="24"/>
    </row>
    <row r="920" spans="1:9" x14ac:dyDescent="0.25">
      <c r="A920" s="22"/>
      <c r="B920" s="23"/>
      <c r="C920" s="24"/>
      <c r="D920" s="24"/>
      <c r="E920" s="24"/>
      <c r="F920" s="25"/>
      <c r="G920" s="24"/>
      <c r="H920" s="24"/>
      <c r="I920" s="24"/>
    </row>
    <row r="921" spans="1:9" x14ac:dyDescent="0.25">
      <c r="A921" s="22"/>
      <c r="B921" s="23"/>
      <c r="C921" s="24"/>
      <c r="D921" s="24"/>
      <c r="E921" s="24"/>
      <c r="F921" s="25"/>
      <c r="G921" s="24"/>
      <c r="H921" s="24"/>
      <c r="I921" s="24"/>
    </row>
    <row r="922" spans="1:9" x14ac:dyDescent="0.25">
      <c r="A922" s="22"/>
      <c r="B922" s="23"/>
      <c r="C922" s="24"/>
      <c r="D922" s="24"/>
      <c r="E922" s="24"/>
      <c r="F922" s="25"/>
      <c r="G922" s="24"/>
      <c r="H922" s="24"/>
      <c r="I922" s="24"/>
    </row>
    <row r="923" spans="1:9" x14ac:dyDescent="0.25">
      <c r="A923" s="22"/>
      <c r="B923" s="23"/>
      <c r="C923" s="24"/>
      <c r="D923" s="24"/>
      <c r="E923" s="24"/>
      <c r="F923" s="25"/>
      <c r="G923" s="24"/>
      <c r="H923" s="24"/>
      <c r="I923" s="24"/>
    </row>
    <row r="924" spans="1:9" x14ac:dyDescent="0.25">
      <c r="A924" s="22"/>
      <c r="B924" s="23"/>
      <c r="C924" s="24"/>
      <c r="D924" s="24"/>
      <c r="E924" s="24"/>
      <c r="F924" s="25"/>
      <c r="G924" s="24"/>
      <c r="H924" s="24"/>
      <c r="I924" s="24"/>
    </row>
    <row r="925" spans="1:9" x14ac:dyDescent="0.25">
      <c r="A925" s="22"/>
      <c r="B925" s="23"/>
      <c r="C925" s="24"/>
      <c r="D925" s="24"/>
      <c r="E925" s="24"/>
      <c r="F925" s="25"/>
      <c r="G925" s="24"/>
      <c r="H925" s="24"/>
      <c r="I925" s="24"/>
    </row>
    <row r="926" spans="1:9" x14ac:dyDescent="0.25">
      <c r="A926" s="22"/>
      <c r="B926" s="23"/>
      <c r="C926" s="24"/>
      <c r="D926" s="24"/>
      <c r="E926" s="24"/>
      <c r="F926" s="25"/>
      <c r="G926" s="24"/>
      <c r="H926" s="24"/>
      <c r="I926" s="24"/>
    </row>
    <row r="927" spans="1:9" x14ac:dyDescent="0.25">
      <c r="A927" s="22"/>
      <c r="B927" s="23"/>
      <c r="C927" s="24"/>
      <c r="D927" s="24"/>
      <c r="E927" s="24"/>
      <c r="F927" s="25"/>
      <c r="G927" s="24"/>
      <c r="H927" s="24"/>
      <c r="I927" s="24"/>
    </row>
    <row r="928" spans="1:9" x14ac:dyDescent="0.25">
      <c r="A928" s="22"/>
      <c r="B928" s="23"/>
      <c r="C928" s="24"/>
      <c r="D928" s="24"/>
      <c r="E928" s="24"/>
      <c r="F928" s="25"/>
      <c r="G928" s="24"/>
      <c r="H928" s="24"/>
      <c r="I928" s="24"/>
    </row>
    <row r="929" spans="1:9" x14ac:dyDescent="0.25">
      <c r="A929" s="22"/>
      <c r="B929" s="23"/>
      <c r="C929" s="24"/>
      <c r="D929" s="24"/>
      <c r="E929" s="24"/>
      <c r="F929" s="25"/>
      <c r="G929" s="24"/>
      <c r="H929" s="24"/>
      <c r="I929" s="24"/>
    </row>
    <row r="930" spans="1:9" x14ac:dyDescent="0.25">
      <c r="A930" s="22"/>
      <c r="B930" s="23"/>
      <c r="C930" s="24"/>
      <c r="D930" s="24"/>
      <c r="E930" s="24"/>
      <c r="F930" s="25"/>
      <c r="G930" s="24"/>
      <c r="H930" s="24"/>
      <c r="I930" s="24"/>
    </row>
    <row r="931" spans="1:9" x14ac:dyDescent="0.25">
      <c r="A931" s="22"/>
      <c r="B931" s="23"/>
      <c r="C931" s="24"/>
      <c r="D931" s="24"/>
      <c r="E931" s="24"/>
      <c r="F931" s="25"/>
      <c r="G931" s="24"/>
      <c r="H931" s="24"/>
      <c r="I931" s="24"/>
    </row>
    <row r="932" spans="1:9" x14ac:dyDescent="0.25">
      <c r="A932" s="22"/>
      <c r="B932" s="23"/>
      <c r="C932" s="24"/>
      <c r="D932" s="24"/>
      <c r="E932" s="24"/>
      <c r="F932" s="25"/>
      <c r="G932" s="24"/>
      <c r="H932" s="24"/>
      <c r="I932" s="24"/>
    </row>
    <row r="933" spans="1:9" x14ac:dyDescent="0.25">
      <c r="A933" s="22"/>
      <c r="B933" s="23"/>
      <c r="C933" s="24"/>
      <c r="D933" s="24"/>
      <c r="E933" s="24"/>
      <c r="F933" s="25"/>
      <c r="G933" s="24"/>
      <c r="H933" s="24"/>
      <c r="I933" s="24"/>
    </row>
    <row r="934" spans="1:9" x14ac:dyDescent="0.25">
      <c r="A934" s="22"/>
      <c r="B934" s="23"/>
      <c r="C934" s="24"/>
      <c r="D934" s="24"/>
      <c r="E934" s="24"/>
      <c r="F934" s="25"/>
      <c r="G934" s="24"/>
      <c r="H934" s="24"/>
      <c r="I934" s="24"/>
    </row>
    <row r="935" spans="1:9" x14ac:dyDescent="0.25">
      <c r="A935" s="22"/>
      <c r="B935" s="23"/>
      <c r="C935" s="24"/>
      <c r="D935" s="24"/>
      <c r="E935" s="24"/>
      <c r="F935" s="25"/>
      <c r="G935" s="24"/>
      <c r="H935" s="24"/>
      <c r="I935" s="24"/>
    </row>
    <row r="936" spans="1:9" x14ac:dyDescent="0.25">
      <c r="A936" s="22"/>
      <c r="B936" s="23"/>
      <c r="C936" s="24"/>
      <c r="D936" s="24"/>
      <c r="E936" s="24"/>
      <c r="F936" s="25"/>
      <c r="G936" s="24"/>
      <c r="H936" s="24"/>
      <c r="I936" s="24"/>
    </row>
    <row r="937" spans="1:9" x14ac:dyDescent="0.25">
      <c r="A937" s="22"/>
      <c r="B937" s="23"/>
      <c r="C937" s="24"/>
      <c r="D937" s="24"/>
      <c r="E937" s="24"/>
      <c r="F937" s="25"/>
      <c r="G937" s="24"/>
      <c r="H937" s="24"/>
      <c r="I937" s="24"/>
    </row>
    <row r="938" spans="1:9" x14ac:dyDescent="0.25">
      <c r="A938" s="22"/>
      <c r="B938" s="23"/>
      <c r="C938" s="24"/>
      <c r="D938" s="24"/>
      <c r="E938" s="24"/>
      <c r="F938" s="25"/>
      <c r="G938" s="24"/>
      <c r="H938" s="24"/>
      <c r="I938" s="24"/>
    </row>
    <row r="939" spans="1:9" x14ac:dyDescent="0.25">
      <c r="A939" s="22"/>
      <c r="B939" s="23"/>
      <c r="C939" s="24"/>
      <c r="D939" s="24"/>
      <c r="E939" s="24"/>
      <c r="F939" s="25"/>
      <c r="G939" s="24"/>
      <c r="H939" s="24"/>
      <c r="I939" s="24"/>
    </row>
    <row r="940" spans="1:9" x14ac:dyDescent="0.25">
      <c r="A940" s="22"/>
      <c r="B940" s="23"/>
      <c r="C940" s="24"/>
      <c r="D940" s="24"/>
      <c r="E940" s="24"/>
      <c r="F940" s="25"/>
      <c r="G940" s="24"/>
      <c r="H940" s="24"/>
      <c r="I940" s="24"/>
    </row>
    <row r="941" spans="1:9" x14ac:dyDescent="0.25">
      <c r="A941" s="22"/>
      <c r="B941" s="23"/>
      <c r="C941" s="24"/>
      <c r="D941" s="24"/>
      <c r="E941" s="24"/>
      <c r="F941" s="25"/>
      <c r="G941" s="24"/>
      <c r="H941" s="24"/>
      <c r="I941" s="24"/>
    </row>
    <row r="942" spans="1:9" x14ac:dyDescent="0.25">
      <c r="A942" s="22"/>
      <c r="B942" s="23"/>
      <c r="C942" s="24"/>
      <c r="D942" s="24"/>
      <c r="E942" s="24"/>
      <c r="F942" s="25"/>
      <c r="G942" s="24"/>
      <c r="H942" s="24"/>
      <c r="I942" s="24"/>
    </row>
    <row r="943" spans="1:9" x14ac:dyDescent="0.25">
      <c r="A943" s="22"/>
      <c r="B943" s="23"/>
      <c r="C943" s="24"/>
      <c r="D943" s="24"/>
      <c r="E943" s="24"/>
      <c r="F943" s="25"/>
      <c r="G943" s="24"/>
      <c r="H943" s="24"/>
      <c r="I943" s="24"/>
    </row>
    <row r="944" spans="1:9" x14ac:dyDescent="0.25">
      <c r="A944" s="22"/>
      <c r="B944" s="23"/>
      <c r="C944" s="24"/>
      <c r="D944" s="24"/>
      <c r="E944" s="24"/>
      <c r="F944" s="25"/>
      <c r="G944" s="24"/>
      <c r="H944" s="24"/>
      <c r="I944" s="24"/>
    </row>
    <row r="945" spans="1:9" x14ac:dyDescent="0.25">
      <c r="A945" s="22"/>
      <c r="B945" s="23"/>
      <c r="C945" s="24"/>
      <c r="D945" s="24"/>
      <c r="E945" s="24"/>
      <c r="F945" s="25"/>
      <c r="G945" s="24"/>
      <c r="H945" s="24"/>
      <c r="I945" s="24"/>
    </row>
    <row r="946" spans="1:9" x14ac:dyDescent="0.25">
      <c r="A946" s="22"/>
      <c r="B946" s="23"/>
      <c r="C946" s="24"/>
      <c r="D946" s="24"/>
      <c r="E946" s="24"/>
      <c r="F946" s="25"/>
      <c r="G946" s="24"/>
      <c r="H946" s="24"/>
      <c r="I946" s="24"/>
    </row>
    <row r="947" spans="1:9" x14ac:dyDescent="0.25">
      <c r="A947" s="22"/>
      <c r="B947" s="23"/>
      <c r="C947" s="24"/>
      <c r="D947" s="24"/>
      <c r="E947" s="24"/>
      <c r="F947" s="25"/>
      <c r="G947" s="24"/>
      <c r="H947" s="24"/>
      <c r="I947" s="24"/>
    </row>
    <row r="948" spans="1:9" x14ac:dyDescent="0.25">
      <c r="A948" s="22"/>
      <c r="B948" s="23"/>
      <c r="C948" s="24"/>
      <c r="D948" s="24"/>
      <c r="E948" s="24"/>
      <c r="F948" s="25"/>
      <c r="G948" s="24"/>
      <c r="H948" s="24"/>
      <c r="I948" s="24"/>
    </row>
    <row r="949" spans="1:9" x14ac:dyDescent="0.25">
      <c r="A949" s="22"/>
      <c r="B949" s="23"/>
      <c r="C949" s="24"/>
      <c r="D949" s="24"/>
      <c r="E949" s="24"/>
      <c r="F949" s="25"/>
      <c r="G949" s="24"/>
      <c r="H949" s="24"/>
      <c r="I949" s="24"/>
    </row>
    <row r="950" spans="1:9" x14ac:dyDescent="0.25">
      <c r="A950" s="22"/>
      <c r="B950" s="23"/>
      <c r="C950" s="24"/>
      <c r="D950" s="24"/>
      <c r="E950" s="24"/>
      <c r="F950" s="25"/>
      <c r="G950" s="24"/>
      <c r="H950" s="24"/>
      <c r="I950" s="24"/>
    </row>
    <row r="951" spans="1:9" x14ac:dyDescent="0.25">
      <c r="A951" s="22"/>
      <c r="B951" s="23"/>
      <c r="C951" s="24"/>
      <c r="D951" s="24"/>
      <c r="E951" s="24"/>
      <c r="F951" s="25"/>
      <c r="G951" s="24"/>
      <c r="H951" s="24"/>
      <c r="I951" s="24"/>
    </row>
    <row r="952" spans="1:9" x14ac:dyDescent="0.25">
      <c r="A952" s="22"/>
      <c r="B952" s="23"/>
      <c r="C952" s="24"/>
      <c r="D952" s="24"/>
      <c r="E952" s="24"/>
      <c r="F952" s="25"/>
      <c r="G952" s="24"/>
      <c r="H952" s="24"/>
      <c r="I952" s="24"/>
    </row>
    <row r="953" spans="1:9" x14ac:dyDescent="0.25">
      <c r="A953" s="22"/>
      <c r="B953" s="23"/>
      <c r="C953" s="24"/>
      <c r="D953" s="24"/>
      <c r="E953" s="24"/>
      <c r="F953" s="25"/>
      <c r="G953" s="24"/>
      <c r="H953" s="24"/>
      <c r="I953" s="24"/>
    </row>
    <row r="954" spans="1:9" x14ac:dyDescent="0.25">
      <c r="A954" s="22"/>
      <c r="B954" s="23"/>
      <c r="C954" s="24"/>
      <c r="D954" s="24"/>
      <c r="E954" s="24"/>
      <c r="F954" s="25"/>
      <c r="G954" s="24"/>
      <c r="H954" s="24"/>
      <c r="I954" s="24"/>
    </row>
    <row r="955" spans="1:9" x14ac:dyDescent="0.25">
      <c r="A955" s="22"/>
      <c r="B955" s="23"/>
      <c r="C955" s="24"/>
      <c r="D955" s="24"/>
      <c r="E955" s="24"/>
      <c r="F955" s="25"/>
      <c r="G955" s="24"/>
      <c r="H955" s="24"/>
      <c r="I955" s="24"/>
    </row>
    <row r="956" spans="1:9" x14ac:dyDescent="0.25">
      <c r="A956" s="22"/>
      <c r="B956" s="23"/>
      <c r="C956" s="24"/>
      <c r="D956" s="24"/>
      <c r="E956" s="24"/>
      <c r="F956" s="25"/>
      <c r="G956" s="24"/>
      <c r="H956" s="24"/>
      <c r="I956" s="24"/>
    </row>
    <row r="957" spans="1:9" x14ac:dyDescent="0.25">
      <c r="A957" s="22"/>
      <c r="B957" s="23"/>
      <c r="C957" s="24"/>
      <c r="D957" s="24"/>
      <c r="E957" s="24"/>
      <c r="F957" s="25"/>
      <c r="G957" s="24"/>
      <c r="H957" s="24"/>
      <c r="I957" s="24"/>
    </row>
    <row r="958" spans="1:9" x14ac:dyDescent="0.25">
      <c r="A958" s="22"/>
      <c r="B958" s="23"/>
      <c r="C958" s="24"/>
      <c r="D958" s="24"/>
      <c r="E958" s="24"/>
      <c r="F958" s="25"/>
      <c r="G958" s="24"/>
      <c r="H958" s="24"/>
      <c r="I958" s="24"/>
    </row>
    <row r="959" spans="1:9" x14ac:dyDescent="0.25">
      <c r="A959" s="22"/>
      <c r="B959" s="23"/>
      <c r="C959" s="24"/>
      <c r="D959" s="24"/>
      <c r="E959" s="24"/>
      <c r="F959" s="25"/>
      <c r="G959" s="24"/>
      <c r="H959" s="24"/>
      <c r="I959" s="24"/>
    </row>
    <row r="960" spans="1:9" x14ac:dyDescent="0.25">
      <c r="A960" s="22"/>
      <c r="B960" s="23"/>
      <c r="C960" s="24"/>
      <c r="D960" s="24"/>
      <c r="E960" s="24"/>
      <c r="F960" s="25"/>
      <c r="G960" s="24"/>
      <c r="H960" s="24"/>
      <c r="I960" s="24"/>
    </row>
    <row r="961" spans="1:9" x14ac:dyDescent="0.25">
      <c r="A961" s="22"/>
      <c r="B961" s="23"/>
      <c r="C961" s="24"/>
      <c r="D961" s="24"/>
      <c r="E961" s="24"/>
      <c r="F961" s="25"/>
      <c r="G961" s="24"/>
      <c r="H961" s="24"/>
      <c r="I961" s="24"/>
    </row>
    <row r="962" spans="1:9" x14ac:dyDescent="0.25">
      <c r="A962" s="22"/>
      <c r="B962" s="23"/>
      <c r="C962" s="24"/>
      <c r="D962" s="24"/>
      <c r="E962" s="24"/>
      <c r="F962" s="25"/>
      <c r="G962" s="24"/>
      <c r="H962" s="24"/>
      <c r="I962" s="24"/>
    </row>
    <row r="963" spans="1:9" x14ac:dyDescent="0.25">
      <c r="A963" s="22"/>
      <c r="B963" s="23"/>
      <c r="C963" s="24"/>
      <c r="D963" s="24"/>
      <c r="E963" s="24"/>
      <c r="F963" s="25"/>
      <c r="G963" s="24"/>
      <c r="H963" s="24"/>
      <c r="I963" s="24"/>
    </row>
    <row r="964" spans="1:9" x14ac:dyDescent="0.25">
      <c r="A964" s="22"/>
      <c r="B964" s="23"/>
      <c r="C964" s="24"/>
      <c r="D964" s="24"/>
      <c r="E964" s="24"/>
      <c r="F964" s="25"/>
      <c r="G964" s="24"/>
      <c r="H964" s="24"/>
      <c r="I964" s="24"/>
    </row>
    <row r="965" spans="1:9" x14ac:dyDescent="0.25">
      <c r="A965" s="22"/>
      <c r="B965" s="23"/>
      <c r="C965" s="24"/>
      <c r="D965" s="24"/>
      <c r="E965" s="24"/>
      <c r="F965" s="25"/>
      <c r="G965" s="24"/>
      <c r="H965" s="24"/>
      <c r="I965" s="24"/>
    </row>
    <row r="966" spans="1:9" x14ac:dyDescent="0.25">
      <c r="A966" s="22"/>
      <c r="B966" s="23"/>
      <c r="C966" s="24"/>
      <c r="D966" s="24"/>
      <c r="E966" s="24"/>
      <c r="F966" s="25"/>
      <c r="G966" s="24"/>
      <c r="H966" s="24"/>
      <c r="I966" s="24"/>
    </row>
    <row r="967" spans="1:9" x14ac:dyDescent="0.25">
      <c r="A967" s="22"/>
      <c r="B967" s="23"/>
      <c r="C967" s="24"/>
      <c r="D967" s="24"/>
      <c r="E967" s="24"/>
      <c r="F967" s="25"/>
      <c r="G967" s="24"/>
      <c r="H967" s="24"/>
      <c r="I967" s="24"/>
    </row>
    <row r="968" spans="1:9" x14ac:dyDescent="0.25">
      <c r="A968" s="22"/>
      <c r="B968" s="23"/>
      <c r="C968" s="24"/>
      <c r="D968" s="24"/>
      <c r="E968" s="24"/>
      <c r="F968" s="25"/>
      <c r="G968" s="24"/>
      <c r="H968" s="24"/>
      <c r="I968" s="24"/>
    </row>
    <row r="969" spans="1:9" x14ac:dyDescent="0.25">
      <c r="A969" s="22"/>
      <c r="B969" s="23"/>
      <c r="C969" s="24"/>
      <c r="D969" s="24"/>
      <c r="E969" s="24"/>
      <c r="F969" s="25"/>
      <c r="G969" s="24"/>
      <c r="H969" s="24"/>
      <c r="I969" s="24"/>
    </row>
    <row r="970" spans="1:9" x14ac:dyDescent="0.25">
      <c r="A970" s="22"/>
      <c r="B970" s="23"/>
      <c r="C970" s="24"/>
      <c r="D970" s="24"/>
      <c r="E970" s="24"/>
      <c r="F970" s="25"/>
      <c r="G970" s="24"/>
      <c r="H970" s="24"/>
      <c r="I970" s="24"/>
    </row>
    <row r="971" spans="1:9" x14ac:dyDescent="0.25">
      <c r="A971" s="22"/>
      <c r="B971" s="23"/>
      <c r="C971" s="24"/>
      <c r="D971" s="24"/>
      <c r="E971" s="24"/>
      <c r="F971" s="25"/>
      <c r="G971" s="24"/>
      <c r="H971" s="24"/>
      <c r="I971" s="24"/>
    </row>
    <row r="972" spans="1:9" x14ac:dyDescent="0.25">
      <c r="A972" s="22"/>
      <c r="B972" s="23"/>
      <c r="C972" s="24"/>
      <c r="D972" s="24"/>
      <c r="E972" s="24"/>
      <c r="F972" s="25"/>
      <c r="G972" s="24"/>
      <c r="H972" s="24"/>
      <c r="I972" s="24"/>
    </row>
    <row r="973" spans="1:9" x14ac:dyDescent="0.25">
      <c r="A973" s="22"/>
      <c r="B973" s="23"/>
      <c r="C973" s="24"/>
      <c r="D973" s="24"/>
      <c r="E973" s="24"/>
      <c r="F973" s="25"/>
      <c r="G973" s="24"/>
      <c r="H973" s="24"/>
      <c r="I973" s="24"/>
    </row>
    <row r="974" spans="1:9" x14ac:dyDescent="0.25">
      <c r="A974" s="22"/>
      <c r="B974" s="23"/>
      <c r="C974" s="24"/>
      <c r="D974" s="24"/>
      <c r="E974" s="24"/>
      <c r="F974" s="25"/>
      <c r="G974" s="24"/>
      <c r="H974" s="24"/>
      <c r="I974" s="24"/>
    </row>
    <row r="975" spans="1:9" x14ac:dyDescent="0.25">
      <c r="A975" s="22"/>
      <c r="B975" s="23"/>
      <c r="C975" s="24"/>
      <c r="D975" s="24"/>
      <c r="E975" s="24"/>
      <c r="F975" s="25"/>
      <c r="G975" s="24"/>
      <c r="H975" s="24"/>
      <c r="I975" s="24"/>
    </row>
    <row r="976" spans="1:9" x14ac:dyDescent="0.25">
      <c r="A976" s="22"/>
      <c r="B976" s="23"/>
      <c r="C976" s="24"/>
      <c r="D976" s="24"/>
      <c r="E976" s="24"/>
      <c r="F976" s="25"/>
      <c r="G976" s="24"/>
      <c r="H976" s="24"/>
      <c r="I976" s="24"/>
    </row>
    <row r="977" spans="1:9" x14ac:dyDescent="0.25">
      <c r="A977" s="22"/>
      <c r="B977" s="23"/>
      <c r="C977" s="24"/>
      <c r="D977" s="24"/>
      <c r="E977" s="24"/>
      <c r="F977" s="25"/>
      <c r="G977" s="24"/>
      <c r="H977" s="24"/>
      <c r="I977" s="24"/>
    </row>
    <row r="978" spans="1:9" x14ac:dyDescent="0.25">
      <c r="A978" s="22"/>
      <c r="B978" s="23"/>
      <c r="C978" s="24"/>
      <c r="D978" s="24"/>
      <c r="E978" s="24"/>
      <c r="F978" s="25"/>
      <c r="G978" s="24"/>
      <c r="H978" s="24"/>
      <c r="I978" s="24"/>
    </row>
    <row r="979" spans="1:9" x14ac:dyDescent="0.25">
      <c r="A979" s="22"/>
      <c r="B979" s="23"/>
      <c r="C979" s="24"/>
      <c r="D979" s="24"/>
      <c r="E979" s="24"/>
      <c r="F979" s="25"/>
      <c r="G979" s="24"/>
      <c r="H979" s="24"/>
      <c r="I979" s="24"/>
    </row>
    <row r="980" spans="1:9" x14ac:dyDescent="0.25">
      <c r="A980" s="22"/>
      <c r="B980" s="23"/>
      <c r="C980" s="24"/>
      <c r="D980" s="24"/>
      <c r="E980" s="24"/>
      <c r="F980" s="25"/>
      <c r="G980" s="24"/>
      <c r="H980" s="24"/>
      <c r="I980" s="24"/>
    </row>
    <row r="981" spans="1:9" x14ac:dyDescent="0.25">
      <c r="A981" s="22"/>
      <c r="B981" s="23"/>
      <c r="C981" s="24"/>
      <c r="D981" s="24"/>
      <c r="E981" s="24"/>
      <c r="F981" s="25"/>
      <c r="G981" s="24"/>
      <c r="H981" s="24"/>
      <c r="I981" s="24"/>
    </row>
    <row r="982" spans="1:9" x14ac:dyDescent="0.25">
      <c r="A982" s="22"/>
      <c r="B982" s="23"/>
      <c r="C982" s="24"/>
      <c r="D982" s="24"/>
      <c r="E982" s="24"/>
      <c r="F982" s="25"/>
      <c r="G982" s="24"/>
      <c r="H982" s="24"/>
      <c r="I982" s="24"/>
    </row>
    <row r="983" spans="1:9" x14ac:dyDescent="0.25">
      <c r="A983" s="22"/>
      <c r="B983" s="23"/>
      <c r="C983" s="24"/>
      <c r="D983" s="24"/>
      <c r="E983" s="24"/>
      <c r="F983" s="25"/>
      <c r="G983" s="24"/>
      <c r="H983" s="24"/>
      <c r="I983" s="24"/>
    </row>
    <row r="984" spans="1:9" x14ac:dyDescent="0.25">
      <c r="A984" s="22"/>
      <c r="B984" s="23"/>
      <c r="C984" s="24"/>
      <c r="D984" s="24"/>
      <c r="E984" s="24"/>
      <c r="F984" s="25"/>
      <c r="G984" s="24"/>
      <c r="H984" s="24"/>
      <c r="I984" s="24"/>
    </row>
    <row r="985" spans="1:9" x14ac:dyDescent="0.25">
      <c r="A985" s="22"/>
      <c r="B985" s="23"/>
      <c r="C985" s="24"/>
      <c r="D985" s="24"/>
      <c r="E985" s="24"/>
      <c r="F985" s="25"/>
      <c r="G985" s="24"/>
      <c r="H985" s="24"/>
      <c r="I985" s="24"/>
    </row>
    <row r="986" spans="1:9" x14ac:dyDescent="0.25">
      <c r="A986" s="22"/>
      <c r="B986" s="23"/>
      <c r="C986" s="24"/>
      <c r="D986" s="24"/>
      <c r="E986" s="24"/>
      <c r="F986" s="25"/>
      <c r="G986" s="24"/>
      <c r="H986" s="24"/>
      <c r="I986" s="24"/>
    </row>
    <row r="987" spans="1:9" x14ac:dyDescent="0.25">
      <c r="A987" s="22"/>
      <c r="B987" s="23"/>
      <c r="C987" s="24"/>
      <c r="D987" s="24"/>
      <c r="E987" s="24"/>
      <c r="F987" s="25"/>
      <c r="G987" s="24"/>
      <c r="H987" s="24"/>
      <c r="I987" s="24"/>
    </row>
    <row r="988" spans="1:9" x14ac:dyDescent="0.25">
      <c r="A988" s="22"/>
      <c r="B988" s="23"/>
      <c r="C988" s="24"/>
      <c r="D988" s="24"/>
      <c r="E988" s="24"/>
      <c r="F988" s="25"/>
      <c r="G988" s="24"/>
      <c r="H988" s="24"/>
      <c r="I988" s="24"/>
    </row>
    <row r="989" spans="1:9" x14ac:dyDescent="0.25">
      <c r="A989" s="22"/>
      <c r="B989" s="23"/>
      <c r="C989" s="24"/>
      <c r="D989" s="24"/>
      <c r="E989" s="24"/>
      <c r="F989" s="25"/>
      <c r="G989" s="24"/>
      <c r="H989" s="24"/>
      <c r="I989" s="24"/>
    </row>
    <row r="990" spans="1:9" x14ac:dyDescent="0.25">
      <c r="A990" s="22"/>
      <c r="B990" s="23"/>
      <c r="C990" s="24"/>
      <c r="D990" s="24"/>
      <c r="E990" s="24"/>
      <c r="F990" s="25"/>
      <c r="G990" s="24"/>
      <c r="H990" s="24"/>
      <c r="I990" s="24"/>
    </row>
    <row r="991" spans="1:9" x14ac:dyDescent="0.25">
      <c r="A991" s="22"/>
      <c r="B991" s="23"/>
      <c r="C991" s="24"/>
      <c r="D991" s="24"/>
      <c r="E991" s="24"/>
      <c r="F991" s="25"/>
      <c r="G991" s="24"/>
      <c r="H991" s="24"/>
      <c r="I991" s="24"/>
    </row>
    <row r="992" spans="1:9" x14ac:dyDescent="0.25">
      <c r="A992" s="22"/>
      <c r="B992" s="23"/>
      <c r="C992" s="24"/>
      <c r="D992" s="24"/>
      <c r="E992" s="24"/>
      <c r="F992" s="25"/>
      <c r="G992" s="24"/>
      <c r="H992" s="24"/>
      <c r="I992" s="24"/>
    </row>
    <row r="993" spans="1:9" x14ac:dyDescent="0.25">
      <c r="A993" s="22"/>
      <c r="B993" s="23"/>
      <c r="C993" s="24"/>
      <c r="D993" s="24"/>
      <c r="E993" s="24"/>
      <c r="F993" s="25"/>
      <c r="G993" s="24"/>
      <c r="H993" s="24"/>
      <c r="I993" s="24"/>
    </row>
    <row r="994" spans="1:9" x14ac:dyDescent="0.25">
      <c r="A994" s="22"/>
      <c r="B994" s="23"/>
      <c r="C994" s="24"/>
      <c r="D994" s="24"/>
      <c r="E994" s="24"/>
      <c r="F994" s="25"/>
      <c r="G994" s="24"/>
      <c r="H994" s="24"/>
      <c r="I994" s="24"/>
    </row>
    <row r="995" spans="1:9" x14ac:dyDescent="0.25">
      <c r="A995" s="22"/>
      <c r="B995" s="23"/>
      <c r="C995" s="24"/>
      <c r="D995" s="24"/>
      <c r="E995" s="24"/>
      <c r="F995" s="25"/>
      <c r="G995" s="24"/>
      <c r="H995" s="24"/>
      <c r="I995" s="24"/>
    </row>
    <row r="996" spans="1:9" x14ac:dyDescent="0.25">
      <c r="A996" s="22"/>
      <c r="B996" s="23"/>
      <c r="C996" s="24"/>
      <c r="D996" s="24"/>
      <c r="E996" s="24"/>
      <c r="F996" s="25"/>
      <c r="G996" s="24"/>
      <c r="H996" s="24"/>
      <c r="I996" s="24"/>
    </row>
    <row r="997" spans="1:9" x14ac:dyDescent="0.25">
      <c r="A997" s="22"/>
      <c r="B997" s="23"/>
      <c r="C997" s="24"/>
      <c r="D997" s="24"/>
      <c r="E997" s="24"/>
      <c r="F997" s="25"/>
      <c r="G997" s="24"/>
      <c r="H997" s="24"/>
      <c r="I997" s="24"/>
    </row>
    <row r="998" spans="1:9" x14ac:dyDescent="0.25">
      <c r="A998" s="22"/>
      <c r="B998" s="23"/>
      <c r="C998" s="24"/>
      <c r="D998" s="24"/>
      <c r="E998" s="24"/>
      <c r="F998" s="25"/>
      <c r="G998" s="24"/>
      <c r="H998" s="24"/>
      <c r="I998" s="24"/>
    </row>
    <row r="999" spans="1:9" x14ac:dyDescent="0.25">
      <c r="A999" s="22"/>
      <c r="B999" s="23"/>
      <c r="C999" s="24"/>
      <c r="D999" s="24"/>
      <c r="E999" s="24"/>
      <c r="F999" s="25"/>
      <c r="G999" s="24"/>
      <c r="H999" s="24"/>
      <c r="I999" s="24"/>
    </row>
    <row r="1000" spans="1:9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</row>
    <row r="1001" spans="1:9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</row>
    <row r="1002" spans="1:9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</row>
    <row r="1003" spans="1:9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</row>
    <row r="1004" spans="1:9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</row>
    <row r="1005" spans="1:9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</row>
    <row r="1006" spans="1:9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</row>
    <row r="1007" spans="1:9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</row>
    <row r="1008" spans="1:9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</row>
    <row r="1009" spans="1:9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</row>
    <row r="1010" spans="1:9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</row>
    <row r="1011" spans="1:9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</row>
    <row r="1012" spans="1:9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</row>
    <row r="1013" spans="1:9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</row>
    <row r="1014" spans="1:9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</row>
    <row r="1015" spans="1:9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</row>
    <row r="1016" spans="1:9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</row>
    <row r="1017" spans="1:9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</row>
    <row r="1018" spans="1:9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</row>
    <row r="1019" spans="1:9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</row>
    <row r="1020" spans="1:9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</row>
    <row r="1021" spans="1:9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</row>
    <row r="1022" spans="1:9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</row>
    <row r="1023" spans="1:9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</row>
    <row r="1024" spans="1:9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</row>
    <row r="1025" spans="1:9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</row>
    <row r="1026" spans="1:9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</row>
    <row r="1027" spans="1:9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</row>
    <row r="1028" spans="1:9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</row>
    <row r="1029" spans="1:9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</row>
    <row r="1030" spans="1:9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</row>
    <row r="1031" spans="1:9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</row>
    <row r="1032" spans="1:9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</row>
    <row r="1033" spans="1:9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</row>
    <row r="1034" spans="1:9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</row>
    <row r="1035" spans="1:9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</row>
    <row r="1036" spans="1:9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</row>
    <row r="1037" spans="1:9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</row>
    <row r="1038" spans="1:9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</row>
    <row r="1039" spans="1:9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</row>
    <row r="1040" spans="1:9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</row>
    <row r="1041" spans="1:9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</row>
    <row r="1042" spans="1:9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</row>
    <row r="1043" spans="1:9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</row>
    <row r="1044" spans="1:9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</row>
    <row r="1045" spans="1:9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</row>
    <row r="1046" spans="1:9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</row>
    <row r="1047" spans="1:9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</row>
    <row r="1048" spans="1:9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</row>
    <row r="1049" spans="1:9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</row>
    <row r="1050" spans="1:9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</row>
    <row r="1051" spans="1:9" x14ac:dyDescent="0.25">
      <c r="A1051" s="22"/>
      <c r="B1051" s="23"/>
      <c r="C1051" s="24"/>
      <c r="D1051" s="24"/>
      <c r="E1051" s="24"/>
      <c r="F1051" s="25"/>
      <c r="G1051" s="24"/>
      <c r="H1051" s="24"/>
      <c r="I1051" s="24"/>
    </row>
    <row r="1052" spans="1:9" x14ac:dyDescent="0.25">
      <c r="A1052" s="22"/>
      <c r="B1052" s="23"/>
      <c r="C1052" s="24"/>
      <c r="D1052" s="24"/>
      <c r="E1052" s="24"/>
      <c r="F1052" s="25"/>
      <c r="G1052" s="24"/>
      <c r="H1052" s="24"/>
      <c r="I1052" s="24"/>
    </row>
    <row r="1053" spans="1:9" x14ac:dyDescent="0.25">
      <c r="A1053" s="22"/>
      <c r="B1053" s="23"/>
      <c r="C1053" s="24"/>
      <c r="D1053" s="24"/>
      <c r="E1053" s="24"/>
      <c r="F1053" s="25"/>
      <c r="G1053" s="24"/>
      <c r="H1053" s="24"/>
      <c r="I1053" s="24"/>
    </row>
    <row r="1054" spans="1:9" x14ac:dyDescent="0.25">
      <c r="A1054" s="22"/>
      <c r="B1054" s="23"/>
      <c r="C1054" s="24"/>
      <c r="D1054" s="24"/>
      <c r="E1054" s="24"/>
      <c r="F1054" s="25"/>
      <c r="G1054" s="24"/>
      <c r="H1054" s="24"/>
      <c r="I1054" s="24"/>
    </row>
    <row r="1055" spans="1:9" x14ac:dyDescent="0.25">
      <c r="A1055" s="22"/>
      <c r="B1055" s="23"/>
      <c r="C1055" s="24"/>
      <c r="D1055" s="24"/>
      <c r="E1055" s="24"/>
      <c r="F1055" s="25"/>
      <c r="G1055" s="24"/>
      <c r="H1055" s="24"/>
      <c r="I1055" s="24"/>
    </row>
    <row r="1056" spans="1:9" x14ac:dyDescent="0.25">
      <c r="A1056" s="22"/>
      <c r="B1056" s="23"/>
      <c r="C1056" s="24"/>
      <c r="D1056" s="24"/>
      <c r="E1056" s="24"/>
      <c r="F1056" s="25"/>
      <c r="G1056" s="24"/>
      <c r="H1056" s="24"/>
      <c r="I1056" s="24"/>
    </row>
    <row r="1057" spans="1:9" x14ac:dyDescent="0.25">
      <c r="A1057" s="22"/>
      <c r="B1057" s="23"/>
      <c r="C1057" s="24"/>
      <c r="D1057" s="24"/>
      <c r="E1057" s="24"/>
      <c r="F1057" s="25"/>
      <c r="G1057" s="24"/>
      <c r="H1057" s="24"/>
      <c r="I1057" s="24"/>
    </row>
    <row r="1058" spans="1:9" x14ac:dyDescent="0.25">
      <c r="A1058" s="22"/>
      <c r="B1058" s="23"/>
      <c r="C1058" s="24"/>
      <c r="D1058" s="24"/>
      <c r="E1058" s="24"/>
      <c r="F1058" s="25"/>
      <c r="G1058" s="24"/>
      <c r="H1058" s="24"/>
      <c r="I1058" s="24"/>
    </row>
    <row r="1059" spans="1:9" x14ac:dyDescent="0.25">
      <c r="A1059" s="22"/>
      <c r="B1059" s="23"/>
      <c r="C1059" s="24"/>
      <c r="D1059" s="24"/>
      <c r="E1059" s="24"/>
      <c r="F1059" s="25"/>
      <c r="G1059" s="24"/>
      <c r="H1059" s="24"/>
      <c r="I1059" s="24"/>
    </row>
    <row r="1060" spans="1:9" x14ac:dyDescent="0.25">
      <c r="A1060" s="22"/>
      <c r="B1060" s="23"/>
      <c r="C1060" s="24"/>
      <c r="D1060" s="24"/>
      <c r="E1060" s="24"/>
      <c r="F1060" s="25"/>
      <c r="G1060" s="24"/>
      <c r="H1060" s="24"/>
      <c r="I1060" s="24"/>
    </row>
    <row r="1061" spans="1:9" x14ac:dyDescent="0.25">
      <c r="A1061" s="22"/>
      <c r="B1061" s="23"/>
      <c r="C1061" s="24"/>
      <c r="D1061" s="24"/>
      <c r="E1061" s="24"/>
      <c r="F1061" s="25"/>
      <c r="G1061" s="24"/>
      <c r="H1061" s="24"/>
      <c r="I1061" s="24"/>
    </row>
    <row r="1062" spans="1:9" x14ac:dyDescent="0.25">
      <c r="A1062" s="22"/>
      <c r="B1062" s="23"/>
      <c r="C1062" s="24"/>
      <c r="D1062" s="24"/>
      <c r="E1062" s="24"/>
      <c r="F1062" s="25"/>
      <c r="G1062" s="24"/>
      <c r="H1062" s="24"/>
      <c r="I1062" s="24"/>
    </row>
    <row r="1063" spans="1:9" x14ac:dyDescent="0.25">
      <c r="A1063" s="22"/>
      <c r="B1063" s="23"/>
      <c r="C1063" s="24"/>
      <c r="D1063" s="24"/>
      <c r="E1063" s="24"/>
      <c r="F1063" s="25"/>
      <c r="G1063" s="24"/>
      <c r="H1063" s="24"/>
      <c r="I1063" s="24"/>
    </row>
    <row r="1064" spans="1:9" x14ac:dyDescent="0.25">
      <c r="A1064" s="22"/>
      <c r="B1064" s="23"/>
      <c r="C1064" s="24"/>
      <c r="D1064" s="24"/>
      <c r="E1064" s="24"/>
      <c r="F1064" s="25"/>
      <c r="G1064" s="24"/>
      <c r="H1064" s="24"/>
      <c r="I1064" s="24"/>
    </row>
    <row r="1065" spans="1:9" x14ac:dyDescent="0.25">
      <c r="A1065" s="22"/>
      <c r="B1065" s="23"/>
      <c r="C1065" s="24"/>
      <c r="D1065" s="24"/>
      <c r="E1065" s="24"/>
      <c r="F1065" s="25"/>
      <c r="G1065" s="24"/>
      <c r="H1065" s="24"/>
      <c r="I1065" s="24"/>
    </row>
    <row r="1066" spans="1:9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</row>
    <row r="1067" spans="1:9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</row>
    <row r="1068" spans="1:9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</row>
    <row r="1069" spans="1:9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</row>
    <row r="1070" spans="1:9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</row>
    <row r="1071" spans="1:9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</row>
    <row r="1072" spans="1:9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</row>
    <row r="1073" spans="1:9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</row>
    <row r="1074" spans="1:9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</row>
    <row r="1075" spans="1:9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</row>
    <row r="1076" spans="1:9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</row>
    <row r="1077" spans="1:9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</row>
    <row r="1078" spans="1:9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</row>
    <row r="1079" spans="1:9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</row>
    <row r="1080" spans="1:9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</row>
    <row r="1081" spans="1:9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</row>
    <row r="1082" spans="1:9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</row>
    <row r="1083" spans="1:9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</row>
    <row r="1084" spans="1:9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</row>
    <row r="1085" spans="1:9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</row>
    <row r="1086" spans="1:9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</row>
    <row r="1087" spans="1:9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</row>
    <row r="1088" spans="1:9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</row>
    <row r="1089" spans="1:9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</row>
    <row r="1090" spans="1:9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</row>
    <row r="1091" spans="1:9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</row>
    <row r="1092" spans="1:9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</row>
    <row r="1093" spans="1:9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</row>
    <row r="1094" spans="1:9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</row>
    <row r="1095" spans="1:9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</row>
    <row r="1096" spans="1:9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</row>
    <row r="1097" spans="1:9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</row>
    <row r="1098" spans="1:9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</row>
    <row r="1099" spans="1:9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</row>
    <row r="1100" spans="1:9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</row>
    <row r="1101" spans="1:9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</row>
    <row r="1102" spans="1:9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</row>
    <row r="1103" spans="1:9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</row>
    <row r="1104" spans="1:9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</row>
    <row r="1105" spans="1:9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</row>
    <row r="1106" spans="1:9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</row>
    <row r="1107" spans="1:9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</row>
    <row r="1108" spans="1:9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</row>
    <row r="1109" spans="1:9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</row>
    <row r="1110" spans="1:9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</row>
    <row r="1111" spans="1:9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</row>
    <row r="1112" spans="1:9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</row>
    <row r="1113" spans="1:9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</row>
    <row r="1114" spans="1:9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</row>
    <row r="1115" spans="1:9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</row>
    <row r="1116" spans="1:9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</row>
    <row r="1117" spans="1:9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</row>
    <row r="1118" spans="1:9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</row>
    <row r="1119" spans="1:9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</row>
    <row r="1120" spans="1:9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</row>
    <row r="1121" spans="1:9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</row>
    <row r="1122" spans="1:9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</row>
    <row r="1123" spans="1:9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</row>
    <row r="1124" spans="1:9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</row>
    <row r="1125" spans="1:9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</row>
    <row r="1126" spans="1:9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</row>
    <row r="1127" spans="1:9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</row>
    <row r="1128" spans="1:9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</row>
    <row r="1129" spans="1:9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</row>
    <row r="1130" spans="1:9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</row>
    <row r="1131" spans="1:9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</row>
    <row r="1132" spans="1:9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</row>
    <row r="1133" spans="1:9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</row>
    <row r="1134" spans="1:9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</row>
    <row r="1135" spans="1:9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</row>
    <row r="1136" spans="1:9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</row>
    <row r="1137" spans="1:9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</row>
    <row r="1138" spans="1:9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</row>
    <row r="1139" spans="1:9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</row>
    <row r="1140" spans="1:9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</row>
    <row r="1141" spans="1:9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</row>
    <row r="1142" spans="1:9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</row>
    <row r="1143" spans="1:9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</row>
    <row r="1144" spans="1:9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</row>
    <row r="1145" spans="1:9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</row>
    <row r="1146" spans="1:9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</row>
    <row r="1147" spans="1:9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</row>
    <row r="1148" spans="1:9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</row>
    <row r="1149" spans="1:9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</row>
    <row r="1150" spans="1:9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</row>
    <row r="1151" spans="1:9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</row>
    <row r="1152" spans="1:9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</row>
    <row r="1153" spans="1:9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</row>
    <row r="1154" spans="1:9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</row>
    <row r="1155" spans="1:9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</row>
    <row r="1156" spans="1:9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</row>
    <row r="1157" spans="1:9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</row>
    <row r="1158" spans="1:9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</row>
    <row r="1159" spans="1:9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</row>
    <row r="1160" spans="1:9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</row>
    <row r="1161" spans="1:9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</row>
    <row r="1162" spans="1:9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</row>
    <row r="1163" spans="1:9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</row>
    <row r="1164" spans="1:9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</row>
    <row r="1165" spans="1:9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</row>
    <row r="1166" spans="1:9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</row>
    <row r="1167" spans="1:9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</row>
    <row r="1168" spans="1:9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</row>
    <row r="1169" spans="1:9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</row>
    <row r="1170" spans="1:9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</row>
    <row r="1171" spans="1:9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</row>
    <row r="1172" spans="1:9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</row>
    <row r="1173" spans="1:9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</row>
    <row r="1174" spans="1:9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</row>
    <row r="1175" spans="1:9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</row>
    <row r="1176" spans="1:9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</row>
    <row r="1177" spans="1:9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</row>
    <row r="1178" spans="1:9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</row>
    <row r="1179" spans="1:9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</row>
    <row r="1180" spans="1:9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</row>
    <row r="1181" spans="1:9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</row>
    <row r="1182" spans="1:9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</row>
    <row r="1183" spans="1:9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</row>
    <row r="1184" spans="1:9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</row>
    <row r="1185" spans="1:9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</row>
    <row r="1186" spans="1:9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</row>
    <row r="1187" spans="1:9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</row>
    <row r="1188" spans="1:9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</row>
    <row r="1189" spans="1:9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</row>
    <row r="1190" spans="1:9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</row>
    <row r="1191" spans="1:9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</row>
    <row r="1192" spans="1:9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</row>
    <row r="1193" spans="1:9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</row>
    <row r="1194" spans="1:9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</row>
    <row r="1195" spans="1:9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</row>
    <row r="1196" spans="1:9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</row>
    <row r="1197" spans="1:9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</row>
    <row r="1198" spans="1:9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</row>
    <row r="1199" spans="1:9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</row>
    <row r="1200" spans="1:9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</row>
    <row r="1201" spans="1:9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</row>
    <row r="1202" spans="1:9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</row>
    <row r="1203" spans="1:9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</row>
    <row r="1204" spans="1:9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</row>
    <row r="1205" spans="1:9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</row>
    <row r="1206" spans="1:9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</row>
    <row r="1207" spans="1:9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</row>
    <row r="1208" spans="1:9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</row>
    <row r="1209" spans="1:9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</row>
    <row r="1210" spans="1:9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</row>
    <row r="1211" spans="1:9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</row>
    <row r="1212" spans="1:9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</row>
    <row r="1213" spans="1:9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</row>
    <row r="1214" spans="1:9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</row>
    <row r="1215" spans="1:9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</row>
    <row r="1216" spans="1:9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</row>
    <row r="1217" spans="1:9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</row>
    <row r="1218" spans="1:9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</row>
    <row r="1219" spans="1:9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</row>
    <row r="1220" spans="1:9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</row>
    <row r="1221" spans="1:9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</row>
    <row r="1222" spans="1:9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</row>
    <row r="1223" spans="1:9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</row>
    <row r="1224" spans="1:9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</row>
    <row r="1225" spans="1:9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</row>
    <row r="1226" spans="1:9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</row>
    <row r="1227" spans="1:9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</row>
    <row r="1228" spans="1:9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</row>
    <row r="1229" spans="1:9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</row>
    <row r="1230" spans="1:9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</row>
    <row r="1231" spans="1:9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</row>
    <row r="1232" spans="1:9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</row>
    <row r="1233" spans="1:9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</row>
    <row r="1234" spans="1:9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</row>
    <row r="1235" spans="1:9" x14ac:dyDescent="0.25">
      <c r="A1235" s="26"/>
      <c r="B1235" s="27"/>
      <c r="C1235" s="28"/>
      <c r="D1235" s="28"/>
      <c r="E1235" s="28"/>
      <c r="F1235" s="29"/>
      <c r="G1235" s="28"/>
      <c r="H1235" s="28"/>
      <c r="I1235" s="28"/>
    </row>
    <row r="1236" spans="1:9" x14ac:dyDescent="0.25">
      <c r="A1236" s="26"/>
      <c r="B1236" s="27"/>
      <c r="C1236" s="28"/>
      <c r="D1236" s="28"/>
      <c r="E1236" s="28"/>
      <c r="F1236" s="29"/>
      <c r="G1236" s="28"/>
      <c r="H1236" s="28"/>
      <c r="I1236" s="28"/>
    </row>
    <row r="1237" spans="1:9" x14ac:dyDescent="0.25">
      <c r="A1237" s="26"/>
      <c r="B1237" s="27"/>
      <c r="C1237" s="28"/>
      <c r="D1237" s="28"/>
      <c r="E1237" s="28"/>
      <c r="F1237" s="29"/>
      <c r="G1237" s="28"/>
      <c r="H1237" s="28"/>
      <c r="I1237" s="28"/>
    </row>
    <row r="1238" spans="1:9" x14ac:dyDescent="0.25">
      <c r="A1238" s="26"/>
      <c r="B1238" s="27"/>
      <c r="C1238" s="28"/>
      <c r="D1238" s="28"/>
      <c r="E1238" s="28"/>
      <c r="F1238" s="29"/>
      <c r="G1238" s="28"/>
      <c r="H1238" s="28"/>
      <c r="I1238" s="28"/>
    </row>
    <row r="1239" spans="1:9" x14ac:dyDescent="0.25">
      <c r="A1239" s="26"/>
      <c r="B1239" s="27"/>
      <c r="C1239" s="28"/>
      <c r="D1239" s="28"/>
      <c r="E1239" s="28"/>
      <c r="F1239" s="29"/>
      <c r="G1239" s="28"/>
      <c r="H1239" s="28"/>
      <c r="I1239" s="28"/>
    </row>
    <row r="1240" spans="1:9" x14ac:dyDescent="0.25">
      <c r="A1240" s="26"/>
      <c r="B1240" s="27"/>
      <c r="C1240" s="28"/>
      <c r="D1240" s="28"/>
      <c r="E1240" s="28"/>
      <c r="F1240" s="29"/>
      <c r="G1240" s="28"/>
      <c r="H1240" s="28"/>
      <c r="I1240" s="28"/>
    </row>
    <row r="1241" spans="1:9" x14ac:dyDescent="0.25">
      <c r="A1241" s="26"/>
      <c r="B1241" s="27"/>
      <c r="C1241" s="28"/>
      <c r="D1241" s="28"/>
      <c r="E1241" s="28"/>
      <c r="F1241" s="29"/>
      <c r="G1241" s="28"/>
      <c r="H1241" s="28"/>
      <c r="I1241" s="28"/>
    </row>
    <row r="1242" spans="1:9" x14ac:dyDescent="0.25">
      <c r="A1242" s="26"/>
      <c r="B1242" s="27"/>
      <c r="C1242" s="28"/>
      <c r="D1242" s="28"/>
      <c r="E1242" s="28"/>
      <c r="F1242" s="29"/>
      <c r="G1242" s="28"/>
      <c r="H1242" s="28"/>
      <c r="I1242" s="28"/>
    </row>
    <row r="1243" spans="1:9" x14ac:dyDescent="0.25">
      <c r="A1243" s="26"/>
      <c r="B1243" s="27"/>
      <c r="C1243" s="28"/>
      <c r="D1243" s="28"/>
      <c r="E1243" s="28"/>
      <c r="F1243" s="29"/>
      <c r="G1243" s="28"/>
      <c r="H1243" s="28"/>
      <c r="I1243" s="28"/>
    </row>
    <row r="1244" spans="1:9" x14ac:dyDescent="0.25">
      <c r="A1244" s="26"/>
      <c r="B1244" s="27"/>
      <c r="C1244" s="28"/>
      <c r="D1244" s="28"/>
      <c r="E1244" s="28"/>
      <c r="F1244" s="29"/>
      <c r="G1244" s="28"/>
      <c r="H1244" s="28"/>
      <c r="I1244" s="28"/>
    </row>
    <row r="1245" spans="1:9" x14ac:dyDescent="0.25">
      <c r="A1245" s="26"/>
      <c r="B1245" s="27"/>
      <c r="C1245" s="28"/>
      <c r="D1245" s="28"/>
      <c r="E1245" s="28"/>
      <c r="F1245" s="29"/>
      <c r="G1245" s="28"/>
      <c r="H1245" s="28"/>
      <c r="I1245" s="28"/>
    </row>
    <row r="1246" spans="1:9" x14ac:dyDescent="0.25">
      <c r="A1246" s="26"/>
      <c r="B1246" s="27"/>
      <c r="C1246" s="28"/>
      <c r="D1246" s="28"/>
      <c r="E1246" s="28"/>
      <c r="F1246" s="29"/>
      <c r="G1246" s="28"/>
      <c r="H1246" s="28"/>
      <c r="I1246" s="28"/>
    </row>
    <row r="1247" spans="1:9" x14ac:dyDescent="0.25">
      <c r="A1247" s="26"/>
      <c r="B1247" s="27"/>
      <c r="C1247" s="28"/>
      <c r="D1247" s="28"/>
      <c r="E1247" s="28"/>
      <c r="F1247" s="29"/>
      <c r="G1247" s="28"/>
      <c r="H1247" s="28"/>
      <c r="I1247" s="28"/>
    </row>
    <row r="1248" spans="1:9" x14ac:dyDescent="0.25">
      <c r="A1248" s="26"/>
      <c r="B1248" s="27"/>
      <c r="C1248" s="28"/>
      <c r="D1248" s="28"/>
      <c r="E1248" s="28"/>
      <c r="F1248" s="29"/>
      <c r="G1248" s="28"/>
      <c r="H1248" s="28"/>
      <c r="I1248" s="28"/>
    </row>
    <row r="1249" spans="1:9" x14ac:dyDescent="0.25">
      <c r="A1249" s="26"/>
      <c r="B1249" s="27"/>
      <c r="C1249" s="28"/>
      <c r="D1249" s="28"/>
      <c r="E1249" s="28"/>
      <c r="F1249" s="29"/>
      <c r="G1249" s="28"/>
      <c r="H1249" s="28"/>
      <c r="I1249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F21" sqref="F21"/>
    </sheetView>
  </sheetViews>
  <sheetFormatPr defaultRowHeight="15" x14ac:dyDescent="0.25"/>
  <cols>
    <col min="3" max="9" width="9.140625" style="31"/>
  </cols>
  <sheetData>
    <row r="2" spans="2:8" x14ac:dyDescent="0.25">
      <c r="C2" s="98" t="s">
        <v>19</v>
      </c>
      <c r="D2" s="98"/>
      <c r="E2" s="98" t="s">
        <v>20</v>
      </c>
      <c r="F2" s="98"/>
      <c r="G2" s="98" t="s">
        <v>21</v>
      </c>
      <c r="H2" s="98"/>
    </row>
    <row r="3" spans="2:8" x14ac:dyDescent="0.25">
      <c r="C3" s="31" t="s">
        <v>29</v>
      </c>
      <c r="D3" s="31" t="s">
        <v>3</v>
      </c>
      <c r="E3" s="31" t="s">
        <v>29</v>
      </c>
      <c r="F3" s="31" t="s">
        <v>3</v>
      </c>
      <c r="G3" s="31" t="s">
        <v>29</v>
      </c>
      <c r="H3" s="31" t="s">
        <v>3</v>
      </c>
    </row>
    <row r="4" spans="2:8" x14ac:dyDescent="0.25">
      <c r="B4" t="s">
        <v>22</v>
      </c>
      <c r="C4" s="32">
        <v>14.46</v>
      </c>
      <c r="D4" s="32">
        <v>35.71</v>
      </c>
      <c r="E4" s="31">
        <v>13.79</v>
      </c>
      <c r="F4" s="31">
        <v>35.86</v>
      </c>
      <c r="G4" s="31">
        <v>13.61</v>
      </c>
      <c r="H4" s="31">
        <v>35.85</v>
      </c>
    </row>
    <row r="5" spans="2:8" x14ac:dyDescent="0.25">
      <c r="B5" t="s">
        <v>23</v>
      </c>
      <c r="C5" s="31">
        <v>14.51</v>
      </c>
      <c r="D5" s="31">
        <v>35.659999999999997</v>
      </c>
      <c r="E5" s="31">
        <v>13.87</v>
      </c>
      <c r="F5" s="31">
        <v>35.840000000000003</v>
      </c>
      <c r="G5" s="31">
        <v>13.75</v>
      </c>
      <c r="H5" s="31">
        <v>35.85</v>
      </c>
    </row>
    <row r="6" spans="2:8" x14ac:dyDescent="0.25">
      <c r="B6" t="s">
        <v>24</v>
      </c>
      <c r="C6" s="31">
        <v>14.43</v>
      </c>
      <c r="D6" s="31">
        <v>35.68</v>
      </c>
      <c r="E6" s="31">
        <v>13.78</v>
      </c>
      <c r="F6" s="31">
        <v>35.799999999999997</v>
      </c>
      <c r="G6" s="31">
        <v>13.62</v>
      </c>
      <c r="H6" s="31">
        <v>35.840000000000003</v>
      </c>
    </row>
    <row r="7" spans="2:8" x14ac:dyDescent="0.25">
      <c r="B7" t="s">
        <v>25</v>
      </c>
      <c r="C7" s="32">
        <v>14.46</v>
      </c>
      <c r="D7" s="32">
        <v>35.630000000000003</v>
      </c>
      <c r="E7" s="32">
        <v>13.65</v>
      </c>
      <c r="F7" s="32">
        <v>35.78</v>
      </c>
      <c r="G7" s="32">
        <v>13.71</v>
      </c>
      <c r="H7" s="32">
        <v>35.840000000000003</v>
      </c>
    </row>
    <row r="8" spans="2:8" x14ac:dyDescent="0.25">
      <c r="B8" t="s">
        <v>26</v>
      </c>
      <c r="C8" s="32">
        <v>14.6</v>
      </c>
      <c r="D8" s="32">
        <v>35.69</v>
      </c>
      <c r="E8" s="31">
        <v>13.82</v>
      </c>
      <c r="F8" s="31">
        <v>35.86</v>
      </c>
      <c r="G8" s="32">
        <v>13.72</v>
      </c>
      <c r="H8" s="32">
        <v>35.86</v>
      </c>
    </row>
    <row r="9" spans="2:8" x14ac:dyDescent="0.25">
      <c r="B9" t="s">
        <v>27</v>
      </c>
      <c r="C9" s="31">
        <v>14.46</v>
      </c>
      <c r="D9" s="31">
        <v>35.57</v>
      </c>
      <c r="E9" s="31">
        <v>13.74</v>
      </c>
      <c r="F9" s="31">
        <v>35.86</v>
      </c>
      <c r="G9" s="31">
        <v>13.65</v>
      </c>
      <c r="H9" s="31">
        <v>35.869999999999997</v>
      </c>
    </row>
    <row r="10" spans="2:8" x14ac:dyDescent="0.25">
      <c r="B10" t="s">
        <v>28</v>
      </c>
      <c r="C10" s="31">
        <v>14.31</v>
      </c>
      <c r="D10" s="31">
        <v>35.770000000000003</v>
      </c>
      <c r="E10" s="31">
        <v>13.62</v>
      </c>
      <c r="F10" s="31">
        <v>35.86</v>
      </c>
      <c r="G10" s="31">
        <v>13.59</v>
      </c>
      <c r="H10" s="31">
        <v>35.86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4"/>
  <sheetViews>
    <sheetView zoomScale="70" zoomScaleNormal="70" workbookViewId="0">
      <selection activeCell="Z29" sqref="Z29"/>
    </sheetView>
  </sheetViews>
  <sheetFormatPr defaultRowHeight="15" x14ac:dyDescent="0.25"/>
  <cols>
    <col min="1" max="1" width="13.85546875" style="30" customWidth="1"/>
    <col min="2" max="5" width="9.140625" style="30"/>
    <col min="6" max="6" width="9.140625" style="5"/>
    <col min="7" max="9" width="9.140625" style="30"/>
    <col min="10" max="10" width="9.140625" style="74"/>
    <col min="11" max="11" width="9.140625" style="92"/>
    <col min="12" max="23" width="9.140625" style="16"/>
    <col min="24" max="16384" width="9.140625" style="30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</row>
    <row r="3" spans="1:11" x14ac:dyDescent="0.25">
      <c r="A3" s="95">
        <v>41437</v>
      </c>
      <c r="B3" s="96">
        <v>0.54509259259259257</v>
      </c>
      <c r="C3" s="97">
        <v>15.18</v>
      </c>
      <c r="D3" s="97">
        <v>35.229999999999997</v>
      </c>
      <c r="E3" s="97">
        <v>109.3</v>
      </c>
      <c r="F3" s="97">
        <v>0.5</v>
      </c>
      <c r="G3" s="61"/>
      <c r="H3" s="97"/>
      <c r="I3" s="97"/>
      <c r="J3" s="92"/>
    </row>
    <row r="4" spans="1:11" x14ac:dyDescent="0.25">
      <c r="A4" s="95">
        <v>41437</v>
      </c>
      <c r="B4" s="96">
        <v>0.54511574074074076</v>
      </c>
      <c r="C4" s="97">
        <v>15.15</v>
      </c>
      <c r="D4" s="97">
        <v>35.26</v>
      </c>
      <c r="E4" s="97">
        <v>109.3</v>
      </c>
      <c r="F4" s="97">
        <v>0.57099999999999995</v>
      </c>
      <c r="G4" s="61"/>
      <c r="H4" s="97"/>
      <c r="I4" s="97"/>
      <c r="J4" s="92"/>
    </row>
    <row r="5" spans="1:11" x14ac:dyDescent="0.25">
      <c r="A5" s="95">
        <v>41437</v>
      </c>
      <c r="B5" s="96">
        <v>0.54513888888888895</v>
      </c>
      <c r="C5" s="97">
        <v>15.14</v>
      </c>
      <c r="D5" s="97">
        <v>35.24</v>
      </c>
      <c r="E5" s="97">
        <v>109.1</v>
      </c>
      <c r="F5" s="97">
        <v>0.72899999999999998</v>
      </c>
      <c r="G5" s="61"/>
      <c r="H5" s="97"/>
      <c r="I5" s="97"/>
      <c r="J5" s="92"/>
    </row>
    <row r="6" spans="1:11" x14ac:dyDescent="0.25">
      <c r="A6" s="95">
        <v>41437</v>
      </c>
      <c r="B6" s="96">
        <v>0.54516203703703703</v>
      </c>
      <c r="C6" s="97">
        <v>15.14</v>
      </c>
      <c r="D6" s="97">
        <v>35.270000000000003</v>
      </c>
      <c r="E6" s="97">
        <v>109.1</v>
      </c>
      <c r="F6" s="97">
        <v>1.4339999999999999</v>
      </c>
      <c r="G6" s="92"/>
      <c r="H6" s="97"/>
      <c r="I6" s="97"/>
      <c r="J6" s="92">
        <v>0.24199999999999999</v>
      </c>
      <c r="K6" s="92">
        <v>8.2200000000000006</v>
      </c>
    </row>
    <row r="7" spans="1:11" x14ac:dyDescent="0.25">
      <c r="A7" s="95">
        <v>41437</v>
      </c>
      <c r="B7" s="96">
        <v>0.54518518518518522</v>
      </c>
      <c r="C7" s="97">
        <v>15.16</v>
      </c>
      <c r="D7" s="97">
        <v>35.25</v>
      </c>
      <c r="E7" s="97">
        <v>109</v>
      </c>
      <c r="F7" s="97">
        <v>1.859</v>
      </c>
      <c r="G7" s="92"/>
      <c r="H7" s="97"/>
      <c r="I7" s="97"/>
      <c r="J7" s="92">
        <v>0.33600000000000002</v>
      </c>
      <c r="K7" s="92">
        <v>8.2200000000000006</v>
      </c>
    </row>
    <row r="8" spans="1:11" x14ac:dyDescent="0.25">
      <c r="A8" s="95">
        <v>41437</v>
      </c>
      <c r="B8" s="96">
        <v>0.54520833333333341</v>
      </c>
      <c r="C8" s="97">
        <v>15.16</v>
      </c>
      <c r="D8" s="97">
        <v>35.270000000000003</v>
      </c>
      <c r="E8" s="97">
        <v>109</v>
      </c>
      <c r="F8" s="97">
        <v>1.909</v>
      </c>
      <c r="G8" s="92"/>
      <c r="H8" s="97"/>
      <c r="I8" s="97"/>
      <c r="J8" s="92">
        <v>0.496</v>
      </c>
      <c r="K8" s="92">
        <v>8.2200000000000006</v>
      </c>
    </row>
    <row r="9" spans="1:11" x14ac:dyDescent="0.25">
      <c r="A9" s="95">
        <v>41437</v>
      </c>
      <c r="B9" s="96">
        <v>0.54523148148148148</v>
      </c>
      <c r="C9" s="97">
        <v>15.17</v>
      </c>
      <c r="D9" s="97">
        <v>35.229999999999997</v>
      </c>
      <c r="E9" s="97">
        <v>109</v>
      </c>
      <c r="F9" s="97">
        <v>2.1509999999999998</v>
      </c>
      <c r="G9" s="92"/>
      <c r="H9" s="97"/>
      <c r="I9" s="97"/>
      <c r="J9" s="92">
        <v>0.61099999999999999</v>
      </c>
      <c r="K9" s="92">
        <v>8.2200000000000006</v>
      </c>
    </row>
    <row r="10" spans="1:11" x14ac:dyDescent="0.25">
      <c r="A10" s="95">
        <v>41437</v>
      </c>
      <c r="B10" s="96">
        <v>0.54525462962962956</v>
      </c>
      <c r="C10" s="97">
        <v>15.16</v>
      </c>
      <c r="D10" s="97">
        <v>35.26</v>
      </c>
      <c r="E10" s="97">
        <v>109</v>
      </c>
      <c r="F10" s="97">
        <v>2.2189999999999999</v>
      </c>
      <c r="G10" s="92"/>
      <c r="H10" s="97"/>
      <c r="I10" s="97"/>
      <c r="J10" s="92">
        <v>0.78400000000000003</v>
      </c>
      <c r="K10" s="92">
        <v>8.2200000000000006</v>
      </c>
    </row>
    <row r="11" spans="1:11" x14ac:dyDescent="0.25">
      <c r="A11" s="95">
        <v>41437</v>
      </c>
      <c r="B11" s="96">
        <v>0.54527777777777775</v>
      </c>
      <c r="C11" s="97">
        <v>15.17</v>
      </c>
      <c r="D11" s="97">
        <v>35.229999999999997</v>
      </c>
      <c r="E11" s="97">
        <v>109</v>
      </c>
      <c r="F11" s="97">
        <v>2.4420000000000002</v>
      </c>
      <c r="G11" s="92"/>
      <c r="H11" s="97">
        <v>-0.1</v>
      </c>
      <c r="I11" s="97">
        <v>5.8</v>
      </c>
      <c r="J11" s="92">
        <v>1.454</v>
      </c>
      <c r="K11" s="92">
        <v>8.2200000000000006</v>
      </c>
    </row>
    <row r="12" spans="1:11" x14ac:dyDescent="0.25">
      <c r="A12" s="95">
        <v>41437</v>
      </c>
      <c r="B12" s="96">
        <v>0.54530092592592594</v>
      </c>
      <c r="C12" s="97">
        <v>15.16</v>
      </c>
      <c r="D12" s="97">
        <v>35.25</v>
      </c>
      <c r="E12" s="97">
        <v>109</v>
      </c>
      <c r="F12" s="97">
        <v>2.9670000000000001</v>
      </c>
      <c r="G12" s="92"/>
      <c r="H12" s="97">
        <v>0</v>
      </c>
      <c r="I12" s="97">
        <v>5</v>
      </c>
      <c r="J12" s="92">
        <v>1.84</v>
      </c>
      <c r="K12" s="92">
        <v>8.2200000000000006</v>
      </c>
    </row>
    <row r="13" spans="1:11" x14ac:dyDescent="0.25">
      <c r="A13" s="95">
        <v>41437</v>
      </c>
      <c r="B13" s="96">
        <v>0.54532407407407402</v>
      </c>
      <c r="C13" s="97">
        <v>15.15</v>
      </c>
      <c r="D13" s="97">
        <v>35.24</v>
      </c>
      <c r="E13" s="97">
        <v>109.1</v>
      </c>
      <c r="F13" s="97">
        <v>2.7989999999999999</v>
      </c>
      <c r="G13" s="92"/>
      <c r="H13" s="97">
        <v>0</v>
      </c>
      <c r="I13" s="97">
        <v>4.4000000000000004</v>
      </c>
      <c r="J13" s="92">
        <v>1.9530000000000001</v>
      </c>
      <c r="K13" s="92">
        <v>8.2200000000000006</v>
      </c>
    </row>
    <row r="14" spans="1:11" x14ac:dyDescent="0.25">
      <c r="A14" s="95">
        <v>41437</v>
      </c>
      <c r="B14" s="96">
        <v>0.54534722222222221</v>
      </c>
      <c r="C14" s="97">
        <v>15.13</v>
      </c>
      <c r="D14" s="97">
        <v>35.26</v>
      </c>
      <c r="E14" s="97">
        <v>109.1</v>
      </c>
      <c r="F14" s="97">
        <v>2.8809999999999998</v>
      </c>
      <c r="G14" s="92"/>
      <c r="H14" s="97">
        <v>0</v>
      </c>
      <c r="I14" s="97">
        <v>4</v>
      </c>
      <c r="J14" s="92">
        <v>2.1640000000000001</v>
      </c>
      <c r="K14" s="92">
        <v>8.2200000000000006</v>
      </c>
    </row>
    <row r="15" spans="1:11" x14ac:dyDescent="0.25">
      <c r="A15" s="95">
        <v>41437</v>
      </c>
      <c r="B15" s="96">
        <v>0.54537037037037039</v>
      </c>
      <c r="C15" s="97">
        <v>15.13</v>
      </c>
      <c r="D15" s="97">
        <v>35.25</v>
      </c>
      <c r="E15" s="97">
        <v>109.1</v>
      </c>
      <c r="F15" s="97">
        <v>3.0169999999999999</v>
      </c>
      <c r="G15" s="92"/>
      <c r="H15" s="97">
        <v>0</v>
      </c>
      <c r="I15" s="97">
        <v>3.5</v>
      </c>
      <c r="J15" s="92">
        <v>2.2709999999999999</v>
      </c>
      <c r="K15" s="92">
        <v>8.2200000000000006</v>
      </c>
    </row>
    <row r="16" spans="1:11" x14ac:dyDescent="0.25">
      <c r="A16" s="95">
        <v>41437</v>
      </c>
      <c r="B16" s="96">
        <v>0.54539351851851847</v>
      </c>
      <c r="C16" s="97">
        <v>15.12</v>
      </c>
      <c r="D16" s="97">
        <v>35.270000000000003</v>
      </c>
      <c r="E16" s="97">
        <v>109.1</v>
      </c>
      <c r="F16" s="97">
        <v>3.1259999999999999</v>
      </c>
      <c r="G16" s="92"/>
      <c r="H16" s="97">
        <v>0</v>
      </c>
      <c r="I16" s="97">
        <v>3</v>
      </c>
      <c r="J16" s="92">
        <v>2.4569999999999999</v>
      </c>
      <c r="K16" s="92">
        <v>8.2200000000000006</v>
      </c>
    </row>
    <row r="17" spans="1:11" x14ac:dyDescent="0.25">
      <c r="A17" s="95">
        <v>41437</v>
      </c>
      <c r="B17" s="96">
        <v>0.54541666666666666</v>
      </c>
      <c r="C17" s="97">
        <v>15.14</v>
      </c>
      <c r="D17" s="97">
        <v>35.25</v>
      </c>
      <c r="E17" s="97">
        <v>109</v>
      </c>
      <c r="F17" s="97">
        <v>3.1789999999999998</v>
      </c>
      <c r="G17" s="92"/>
      <c r="H17" s="97">
        <v>0.6</v>
      </c>
      <c r="I17" s="97">
        <v>2.6</v>
      </c>
      <c r="J17" s="92">
        <v>2.944</v>
      </c>
      <c r="K17" s="92">
        <v>8.2200000000000006</v>
      </c>
    </row>
    <row r="18" spans="1:11" x14ac:dyDescent="0.25">
      <c r="A18" s="95">
        <v>41437</v>
      </c>
      <c r="B18" s="96">
        <v>0.54543981481481485</v>
      </c>
      <c r="C18" s="97">
        <v>15.14</v>
      </c>
      <c r="D18" s="97">
        <v>35.270000000000003</v>
      </c>
      <c r="E18" s="97">
        <v>109</v>
      </c>
      <c r="F18" s="97">
        <v>3.2229999999999999</v>
      </c>
      <c r="G18" s="92"/>
      <c r="H18" s="97">
        <v>0.5</v>
      </c>
      <c r="I18" s="97">
        <v>2.4</v>
      </c>
      <c r="J18" s="92">
        <v>2.802</v>
      </c>
      <c r="K18" s="92">
        <v>8.2200000000000006</v>
      </c>
    </row>
    <row r="19" spans="1:11" x14ac:dyDescent="0.25">
      <c r="A19" s="95">
        <v>41437</v>
      </c>
      <c r="B19" s="96">
        <v>0.54546296296296293</v>
      </c>
      <c r="C19" s="97">
        <v>15.15</v>
      </c>
      <c r="D19" s="97">
        <v>35.24</v>
      </c>
      <c r="E19" s="97">
        <v>109.2</v>
      </c>
      <c r="F19" s="97">
        <v>3.2269999999999999</v>
      </c>
      <c r="G19" s="92"/>
      <c r="H19" s="97">
        <v>0.4</v>
      </c>
      <c r="I19" s="97">
        <v>1.8</v>
      </c>
      <c r="J19" s="92">
        <v>2.91</v>
      </c>
      <c r="K19" s="92">
        <v>8.2200000000000006</v>
      </c>
    </row>
    <row r="20" spans="1:11" x14ac:dyDescent="0.25">
      <c r="A20" s="95">
        <v>41437</v>
      </c>
      <c r="B20" s="96">
        <v>0.54548611111111112</v>
      </c>
      <c r="C20" s="97">
        <v>15.15</v>
      </c>
      <c r="D20" s="97">
        <v>35.270000000000003</v>
      </c>
      <c r="E20" s="97">
        <v>109.2</v>
      </c>
      <c r="F20" s="97">
        <v>3.2570000000000001</v>
      </c>
      <c r="G20" s="92"/>
      <c r="H20" s="97">
        <v>0.3</v>
      </c>
      <c r="I20" s="97">
        <v>2.2000000000000002</v>
      </c>
      <c r="J20" s="92">
        <v>3.0379999999999998</v>
      </c>
      <c r="K20" s="92">
        <v>8.2200000000000006</v>
      </c>
    </row>
    <row r="21" spans="1:11" x14ac:dyDescent="0.25">
      <c r="A21" s="95">
        <v>41437</v>
      </c>
      <c r="B21" s="96">
        <v>0.5455092592592593</v>
      </c>
      <c r="C21" s="97">
        <v>15.16</v>
      </c>
      <c r="D21" s="97">
        <v>35.24</v>
      </c>
      <c r="E21" s="97">
        <v>109.2</v>
      </c>
      <c r="F21" s="97">
        <v>3.3919999999999999</v>
      </c>
      <c r="G21" s="92"/>
      <c r="H21" s="97">
        <v>0.2</v>
      </c>
      <c r="I21" s="97">
        <v>2</v>
      </c>
      <c r="J21" s="92">
        <v>3.19</v>
      </c>
      <c r="K21" s="92">
        <v>8.2200000000000006</v>
      </c>
    </row>
    <row r="22" spans="1:11" x14ac:dyDescent="0.25">
      <c r="A22" s="95">
        <v>41437</v>
      </c>
      <c r="B22" s="96">
        <v>0.54553240740740738</v>
      </c>
      <c r="C22" s="97">
        <v>15.16</v>
      </c>
      <c r="D22" s="97">
        <v>35.26</v>
      </c>
      <c r="E22" s="97">
        <v>109.2</v>
      </c>
      <c r="F22" s="97">
        <v>3.4729999999999999</v>
      </c>
      <c r="G22" s="92"/>
      <c r="H22" s="97">
        <v>0.2</v>
      </c>
      <c r="I22" s="97">
        <v>2</v>
      </c>
      <c r="J22" s="92">
        <v>3.1909999999999998</v>
      </c>
      <c r="K22" s="92">
        <v>8.2200000000000006</v>
      </c>
    </row>
    <row r="23" spans="1:11" x14ac:dyDescent="0.25">
      <c r="A23" s="95">
        <v>41437</v>
      </c>
      <c r="B23" s="96">
        <v>0.54555555555555557</v>
      </c>
      <c r="C23" s="97">
        <v>15.14</v>
      </c>
      <c r="D23" s="97">
        <v>35.24</v>
      </c>
      <c r="E23" s="97">
        <v>109.2</v>
      </c>
      <c r="F23" s="97">
        <v>3.6560000000000001</v>
      </c>
      <c r="G23" s="92"/>
      <c r="H23" s="97">
        <v>0.1</v>
      </c>
      <c r="I23" s="97">
        <v>2.4</v>
      </c>
      <c r="J23" s="92">
        <v>3.2170000000000001</v>
      </c>
      <c r="K23" s="92">
        <v>8.2200000000000006</v>
      </c>
    </row>
    <row r="24" spans="1:11" x14ac:dyDescent="0.25">
      <c r="A24" s="95">
        <v>41437</v>
      </c>
      <c r="B24" s="96">
        <v>0.54557870370370376</v>
      </c>
      <c r="C24" s="97">
        <v>15.1</v>
      </c>
      <c r="D24" s="97">
        <v>35.270000000000003</v>
      </c>
      <c r="E24" s="97">
        <v>109.2</v>
      </c>
      <c r="F24" s="97">
        <v>3.72</v>
      </c>
      <c r="G24" s="92"/>
      <c r="H24" s="97">
        <v>0.1</v>
      </c>
      <c r="I24" s="97">
        <v>2.2000000000000002</v>
      </c>
      <c r="J24" s="92">
        <v>3.2480000000000002</v>
      </c>
      <c r="K24" s="92">
        <v>8.2200000000000006</v>
      </c>
    </row>
    <row r="25" spans="1:11" x14ac:dyDescent="0.25">
      <c r="A25" s="95">
        <v>41437</v>
      </c>
      <c r="B25" s="96">
        <v>0.54560185185185184</v>
      </c>
      <c r="C25" s="97">
        <v>15.07</v>
      </c>
      <c r="D25" s="97">
        <v>35.26</v>
      </c>
      <c r="E25" s="97">
        <v>109.2</v>
      </c>
      <c r="F25" s="97">
        <v>3.82</v>
      </c>
      <c r="G25" s="92"/>
      <c r="H25" s="97">
        <v>0.1</v>
      </c>
      <c r="I25" s="97">
        <v>2.1</v>
      </c>
      <c r="J25" s="92">
        <v>3.2679999999999998</v>
      </c>
      <c r="K25" s="92">
        <v>8.2200000000000006</v>
      </c>
    </row>
    <row r="26" spans="1:11" x14ac:dyDescent="0.25">
      <c r="A26" s="95">
        <v>41437</v>
      </c>
      <c r="B26" s="96">
        <v>0.54562500000000003</v>
      </c>
      <c r="C26" s="97">
        <v>15.04</v>
      </c>
      <c r="D26" s="97">
        <v>35.29</v>
      </c>
      <c r="E26" s="97">
        <v>109.2</v>
      </c>
      <c r="F26" s="97">
        <v>3.8769999999999998</v>
      </c>
      <c r="G26" s="92"/>
      <c r="H26" s="97">
        <v>0.1</v>
      </c>
      <c r="I26" s="97">
        <v>2</v>
      </c>
      <c r="J26" s="92">
        <v>3.4129999999999998</v>
      </c>
      <c r="K26" s="92">
        <v>8.2200000000000006</v>
      </c>
    </row>
    <row r="27" spans="1:11" x14ac:dyDescent="0.25">
      <c r="A27" s="95">
        <v>41437</v>
      </c>
      <c r="B27" s="96">
        <v>0.54564814814814822</v>
      </c>
      <c r="C27" s="97">
        <v>14.99</v>
      </c>
      <c r="D27" s="97">
        <v>35.270000000000003</v>
      </c>
      <c r="E27" s="97">
        <v>109.2</v>
      </c>
      <c r="F27" s="97">
        <v>4.0609999999999999</v>
      </c>
      <c r="G27" s="92"/>
      <c r="H27" s="97">
        <v>0.1</v>
      </c>
      <c r="I27" s="97">
        <v>2</v>
      </c>
      <c r="J27" s="92">
        <v>3.5590000000000002</v>
      </c>
      <c r="K27" s="92">
        <v>8.2200000000000006</v>
      </c>
    </row>
    <row r="28" spans="1:11" x14ac:dyDescent="0.25">
      <c r="A28" s="95">
        <v>41437</v>
      </c>
      <c r="B28" s="96">
        <v>0.54567129629629629</v>
      </c>
      <c r="C28" s="97">
        <v>14.95</v>
      </c>
      <c r="D28" s="97">
        <v>35.32</v>
      </c>
      <c r="E28" s="97">
        <v>109.2</v>
      </c>
      <c r="F28" s="97">
        <v>4.1100000000000003</v>
      </c>
      <c r="G28" s="92"/>
      <c r="H28" s="97">
        <v>0.1</v>
      </c>
      <c r="I28" s="97">
        <v>1.9</v>
      </c>
      <c r="J28" s="92">
        <v>3.6779999999999999</v>
      </c>
      <c r="K28" s="92">
        <v>8.2200000000000006</v>
      </c>
    </row>
    <row r="29" spans="1:11" x14ac:dyDescent="0.25">
      <c r="A29" s="95">
        <v>41437</v>
      </c>
      <c r="B29" s="96">
        <v>0.54569444444444437</v>
      </c>
      <c r="C29" s="97">
        <v>14.89</v>
      </c>
      <c r="D29" s="97">
        <v>35.31</v>
      </c>
      <c r="E29" s="97">
        <v>109.1</v>
      </c>
      <c r="F29" s="97">
        <v>4.3150000000000004</v>
      </c>
      <c r="G29" s="92"/>
      <c r="H29" s="97">
        <v>0.1</v>
      </c>
      <c r="I29" s="97">
        <v>1.6</v>
      </c>
      <c r="J29" s="92">
        <v>3.75</v>
      </c>
      <c r="K29" s="92">
        <v>8.2200000000000006</v>
      </c>
    </row>
    <row r="30" spans="1:11" x14ac:dyDescent="0.25">
      <c r="A30" s="95">
        <v>41437</v>
      </c>
      <c r="B30" s="96">
        <v>0.54571759259259256</v>
      </c>
      <c r="C30" s="97">
        <v>14.86</v>
      </c>
      <c r="D30" s="97">
        <v>35.340000000000003</v>
      </c>
      <c r="E30" s="97">
        <v>109.1</v>
      </c>
      <c r="F30" s="97">
        <v>4.3940000000000001</v>
      </c>
      <c r="G30" s="92"/>
      <c r="H30" s="97">
        <v>0</v>
      </c>
      <c r="I30" s="97">
        <v>1.5</v>
      </c>
      <c r="J30" s="92">
        <v>3.8410000000000002</v>
      </c>
      <c r="K30" s="92">
        <v>8.2200000000000006</v>
      </c>
    </row>
    <row r="31" spans="1:11" x14ac:dyDescent="0.25">
      <c r="A31" s="95">
        <v>41437</v>
      </c>
      <c r="B31" s="96">
        <v>0.54574074074074075</v>
      </c>
      <c r="C31" s="97">
        <v>14.83</v>
      </c>
      <c r="D31" s="97">
        <v>35.33</v>
      </c>
      <c r="E31" s="97">
        <v>109.1</v>
      </c>
      <c r="F31" s="97">
        <v>4.4279999999999999</v>
      </c>
      <c r="G31" s="92"/>
      <c r="H31" s="97">
        <v>0</v>
      </c>
      <c r="I31" s="97">
        <v>1.9</v>
      </c>
      <c r="J31" s="92">
        <v>3.91</v>
      </c>
      <c r="K31" s="92">
        <v>8.2200000000000006</v>
      </c>
    </row>
    <row r="32" spans="1:11" x14ac:dyDescent="0.25">
      <c r="A32" s="95">
        <v>41437</v>
      </c>
      <c r="B32" s="96">
        <v>0.54576388888888883</v>
      </c>
      <c r="C32" s="97">
        <v>14.8</v>
      </c>
      <c r="D32" s="97">
        <v>35.36</v>
      </c>
      <c r="E32" s="97">
        <v>109.1</v>
      </c>
      <c r="F32" s="97">
        <v>4.524</v>
      </c>
      <c r="G32" s="92"/>
      <c r="H32" s="97">
        <v>0</v>
      </c>
      <c r="I32" s="97">
        <v>1.9</v>
      </c>
      <c r="J32" s="92">
        <v>4.0839999999999996</v>
      </c>
      <c r="K32" s="92">
        <v>8.2200000000000006</v>
      </c>
    </row>
    <row r="33" spans="1:11" x14ac:dyDescent="0.25">
      <c r="A33" s="95">
        <v>41437</v>
      </c>
      <c r="B33" s="96">
        <v>0.54578703703703701</v>
      </c>
      <c r="C33" s="97">
        <v>14.77</v>
      </c>
      <c r="D33" s="97">
        <v>35.35</v>
      </c>
      <c r="E33" s="97">
        <v>109</v>
      </c>
      <c r="F33" s="97">
        <v>4.71</v>
      </c>
      <c r="G33" s="92"/>
      <c r="H33" s="97">
        <v>0</v>
      </c>
      <c r="I33" s="97">
        <v>1.9</v>
      </c>
      <c r="J33" s="92">
        <v>4.17</v>
      </c>
      <c r="K33" s="92">
        <v>8.2200000000000006</v>
      </c>
    </row>
    <row r="34" spans="1:11" x14ac:dyDescent="0.25">
      <c r="A34" s="95">
        <v>41437</v>
      </c>
      <c r="B34" s="96">
        <v>0.5458101851851852</v>
      </c>
      <c r="C34" s="97">
        <v>14.73</v>
      </c>
      <c r="D34" s="97">
        <v>35.39</v>
      </c>
      <c r="E34" s="97">
        <v>109</v>
      </c>
      <c r="F34" s="97">
        <v>4.8760000000000003</v>
      </c>
      <c r="G34" s="92"/>
      <c r="H34" s="97">
        <v>0</v>
      </c>
      <c r="I34" s="97">
        <v>2</v>
      </c>
      <c r="J34" s="92">
        <v>4.3419999999999996</v>
      </c>
      <c r="K34" s="92">
        <v>8.2200000000000006</v>
      </c>
    </row>
    <row r="35" spans="1:11" x14ac:dyDescent="0.25">
      <c r="A35" s="95">
        <v>41437</v>
      </c>
      <c r="B35" s="96">
        <v>0.54583333333333328</v>
      </c>
      <c r="C35" s="97">
        <v>14.71</v>
      </c>
      <c r="D35" s="97">
        <v>35.369999999999997</v>
      </c>
      <c r="E35" s="97">
        <v>109</v>
      </c>
      <c r="F35" s="97">
        <v>5.0549999999999997</v>
      </c>
      <c r="G35" s="92"/>
      <c r="H35" s="97">
        <v>0</v>
      </c>
      <c r="I35" s="97">
        <v>2.4</v>
      </c>
      <c r="J35" s="92">
        <v>4.4189999999999996</v>
      </c>
      <c r="K35" s="92">
        <v>8.2200000000000006</v>
      </c>
    </row>
    <row r="36" spans="1:11" x14ac:dyDescent="0.25">
      <c r="A36" s="95">
        <v>41437</v>
      </c>
      <c r="B36" s="96">
        <v>0.54585648148148147</v>
      </c>
      <c r="C36" s="97">
        <v>14.68</v>
      </c>
      <c r="D36" s="97">
        <v>35.409999999999997</v>
      </c>
      <c r="E36" s="97">
        <v>109.1</v>
      </c>
      <c r="F36" s="97">
        <v>5.9409999999999998</v>
      </c>
      <c r="G36" s="92"/>
      <c r="H36" s="97">
        <v>0</v>
      </c>
      <c r="I36" s="97">
        <v>2</v>
      </c>
      <c r="J36" s="92">
        <v>4.4530000000000003</v>
      </c>
      <c r="K36" s="92">
        <v>8.2200000000000006</v>
      </c>
    </row>
    <row r="37" spans="1:11" x14ac:dyDescent="0.25">
      <c r="A37" s="95">
        <v>41437</v>
      </c>
      <c r="B37" s="96">
        <v>0.54587962962962966</v>
      </c>
      <c r="C37" s="97">
        <v>14.65</v>
      </c>
      <c r="D37" s="97">
        <v>35.4</v>
      </c>
      <c r="E37" s="97">
        <v>108.9</v>
      </c>
      <c r="F37" s="97">
        <v>6.3310000000000004</v>
      </c>
      <c r="G37" s="92"/>
      <c r="H37" s="97">
        <v>0.2</v>
      </c>
      <c r="I37" s="97">
        <v>2.1</v>
      </c>
      <c r="J37" s="92">
        <v>4.6059999999999999</v>
      </c>
      <c r="K37" s="92">
        <v>8.2200000000000006</v>
      </c>
    </row>
    <row r="38" spans="1:11" x14ac:dyDescent="0.25">
      <c r="A38" s="95">
        <v>41437</v>
      </c>
      <c r="B38" s="96">
        <v>0.54590277777777774</v>
      </c>
      <c r="C38" s="97">
        <v>14.63</v>
      </c>
      <c r="D38" s="97">
        <v>35.43</v>
      </c>
      <c r="E38" s="97">
        <v>109</v>
      </c>
      <c r="F38" s="97">
        <v>6.609</v>
      </c>
      <c r="G38" s="92"/>
      <c r="H38" s="97">
        <v>0.1</v>
      </c>
      <c r="I38" s="97">
        <v>2.1</v>
      </c>
      <c r="J38" s="92">
        <v>4.742</v>
      </c>
      <c r="K38" s="92">
        <v>8.2200000000000006</v>
      </c>
    </row>
    <row r="39" spans="1:11" x14ac:dyDescent="0.25">
      <c r="A39" s="95">
        <v>41437</v>
      </c>
      <c r="B39" s="96">
        <v>0.54592592592592593</v>
      </c>
      <c r="C39" s="97">
        <v>14.6</v>
      </c>
      <c r="D39" s="97">
        <v>35.42</v>
      </c>
      <c r="E39" s="97">
        <v>108.9</v>
      </c>
      <c r="F39" s="97">
        <v>6.7859999999999996</v>
      </c>
      <c r="G39" s="92"/>
      <c r="H39" s="97">
        <v>0.1</v>
      </c>
      <c r="I39" s="97">
        <v>3.1</v>
      </c>
      <c r="J39" s="92">
        <v>4.9390000000000001</v>
      </c>
      <c r="K39" s="92">
        <v>8.2200000000000006</v>
      </c>
    </row>
    <row r="40" spans="1:11" x14ac:dyDescent="0.25">
      <c r="A40" s="95">
        <v>41437</v>
      </c>
      <c r="B40" s="96">
        <v>0.54594907407407411</v>
      </c>
      <c r="C40" s="97">
        <v>14.58</v>
      </c>
      <c r="D40" s="97">
        <v>35.46</v>
      </c>
      <c r="E40" s="97">
        <v>108.9</v>
      </c>
      <c r="F40" s="97">
        <v>6.9420000000000002</v>
      </c>
      <c r="G40" s="92"/>
      <c r="H40" s="97">
        <v>0.1</v>
      </c>
      <c r="I40" s="97">
        <v>2.7</v>
      </c>
      <c r="J40" s="92">
        <v>5.6020000000000003</v>
      </c>
      <c r="K40" s="92">
        <v>8.2200000000000006</v>
      </c>
    </row>
    <row r="41" spans="1:11" x14ac:dyDescent="0.25">
      <c r="A41" s="95">
        <v>41437</v>
      </c>
      <c r="B41" s="96">
        <v>0.54597222222222219</v>
      </c>
      <c r="C41" s="97">
        <v>14.57</v>
      </c>
      <c r="D41" s="97">
        <v>35.43</v>
      </c>
      <c r="E41" s="97">
        <v>108.9</v>
      </c>
      <c r="F41" s="97">
        <v>7.7569999999999997</v>
      </c>
      <c r="G41" s="92"/>
      <c r="H41" s="97">
        <v>0.1</v>
      </c>
      <c r="I41" s="97">
        <v>3.5</v>
      </c>
      <c r="J41" s="92">
        <v>5.758</v>
      </c>
      <c r="K41" s="92">
        <v>8.2200000000000006</v>
      </c>
    </row>
    <row r="42" spans="1:11" x14ac:dyDescent="0.25">
      <c r="A42" s="95">
        <v>41437</v>
      </c>
      <c r="B42" s="96">
        <v>0.54599537037037038</v>
      </c>
      <c r="C42" s="97">
        <v>14.55</v>
      </c>
      <c r="D42" s="97">
        <v>35.47</v>
      </c>
      <c r="E42" s="97">
        <v>108.9</v>
      </c>
      <c r="F42" s="97">
        <v>7.8639999999999999</v>
      </c>
      <c r="G42" s="92"/>
      <c r="H42" s="97">
        <v>0.1</v>
      </c>
      <c r="I42" s="97">
        <v>3.3</v>
      </c>
      <c r="J42" s="92">
        <v>5.9539999999999997</v>
      </c>
      <c r="K42" s="92">
        <v>8.2200000000000006</v>
      </c>
    </row>
    <row r="43" spans="1:11" x14ac:dyDescent="0.25">
      <c r="A43" s="95">
        <v>41437</v>
      </c>
      <c r="B43" s="96">
        <v>0.54601851851851857</v>
      </c>
      <c r="C43" s="97">
        <v>14.55</v>
      </c>
      <c r="D43" s="97">
        <v>35.46</v>
      </c>
      <c r="E43" s="97">
        <v>108.7</v>
      </c>
      <c r="F43" s="97">
        <v>8.0129999999999999</v>
      </c>
      <c r="G43" s="92"/>
      <c r="H43" s="97">
        <v>0.1</v>
      </c>
      <c r="I43" s="97">
        <v>4.0999999999999996</v>
      </c>
      <c r="J43" s="92">
        <v>6.6529999999999996</v>
      </c>
      <c r="K43" s="92">
        <v>8.2200000000000006</v>
      </c>
    </row>
    <row r="44" spans="1:11" x14ac:dyDescent="0.25">
      <c r="A44" s="95">
        <v>41437</v>
      </c>
      <c r="B44" s="96">
        <v>0.54604166666666665</v>
      </c>
      <c r="C44" s="97">
        <v>14.53</v>
      </c>
      <c r="D44" s="97">
        <v>35.49</v>
      </c>
      <c r="E44" s="97">
        <v>108.7</v>
      </c>
      <c r="F44" s="97">
        <v>7.3959999999999999</v>
      </c>
      <c r="G44" s="92"/>
      <c r="H44" s="97">
        <v>0</v>
      </c>
      <c r="I44" s="97">
        <v>4</v>
      </c>
      <c r="J44" s="92">
        <v>6.8289999999999997</v>
      </c>
      <c r="K44" s="92">
        <v>8.2200000000000006</v>
      </c>
    </row>
    <row r="45" spans="1:11" x14ac:dyDescent="0.25">
      <c r="A45" s="95">
        <v>41437</v>
      </c>
      <c r="B45" s="96">
        <v>0.54606481481481484</v>
      </c>
      <c r="C45" s="97">
        <v>14.54</v>
      </c>
      <c r="D45" s="97">
        <v>35.479999999999997</v>
      </c>
      <c r="E45" s="97">
        <v>108.5</v>
      </c>
      <c r="F45" s="97">
        <v>7.827</v>
      </c>
      <c r="G45" s="92"/>
      <c r="H45" s="97">
        <v>0</v>
      </c>
      <c r="I45" s="97">
        <v>4</v>
      </c>
      <c r="J45" s="92">
        <v>7.0149999999999997</v>
      </c>
      <c r="K45" s="92">
        <v>8.2200000000000006</v>
      </c>
    </row>
    <row r="46" spans="1:11" x14ac:dyDescent="0.25">
      <c r="A46" s="95">
        <v>41437</v>
      </c>
      <c r="B46" s="96">
        <v>0.54608796296296302</v>
      </c>
      <c r="C46" s="97">
        <v>14.53</v>
      </c>
      <c r="D46" s="97">
        <v>35.5</v>
      </c>
      <c r="E46" s="97">
        <v>108.5</v>
      </c>
      <c r="F46" s="97">
        <v>7.8849999999999998</v>
      </c>
      <c r="G46" s="92"/>
      <c r="H46" s="97">
        <v>0</v>
      </c>
      <c r="I46" s="97">
        <v>3.8</v>
      </c>
      <c r="J46" s="92">
        <v>7.8330000000000002</v>
      </c>
      <c r="K46" s="92">
        <v>8.2200000000000006</v>
      </c>
    </row>
    <row r="47" spans="1:11" x14ac:dyDescent="0.25">
      <c r="A47" s="95">
        <v>41437</v>
      </c>
      <c r="B47" s="96">
        <v>0.5461111111111111</v>
      </c>
      <c r="C47" s="97">
        <v>14.53</v>
      </c>
      <c r="D47" s="97">
        <v>35.49</v>
      </c>
      <c r="E47" s="97">
        <v>108.4</v>
      </c>
      <c r="F47" s="97">
        <v>8.0269999999999992</v>
      </c>
      <c r="G47" s="92"/>
      <c r="H47" s="97">
        <v>0</v>
      </c>
      <c r="I47" s="97">
        <v>3.7</v>
      </c>
      <c r="J47" s="92">
        <v>7.6619999999999999</v>
      </c>
      <c r="K47" s="92">
        <v>8.2200000000000006</v>
      </c>
    </row>
    <row r="48" spans="1:11" x14ac:dyDescent="0.25">
      <c r="A48" s="95">
        <v>41437</v>
      </c>
      <c r="B48" s="96">
        <v>0.54613425925925929</v>
      </c>
      <c r="C48" s="97">
        <v>14.52</v>
      </c>
      <c r="D48" s="97">
        <v>35.520000000000003</v>
      </c>
      <c r="E48" s="97">
        <v>108.4</v>
      </c>
      <c r="F48" s="97">
        <v>8.1739999999999995</v>
      </c>
      <c r="G48" s="92"/>
      <c r="H48" s="97">
        <v>0</v>
      </c>
      <c r="I48" s="97">
        <v>3.3</v>
      </c>
      <c r="J48" s="92">
        <v>8.08</v>
      </c>
      <c r="K48" s="92">
        <v>8.2200000000000006</v>
      </c>
    </row>
    <row r="49" spans="1:11" x14ac:dyDescent="0.25">
      <c r="A49" s="95">
        <v>41437</v>
      </c>
      <c r="B49" s="96">
        <v>0.54615740740740748</v>
      </c>
      <c r="C49" s="97">
        <v>14.51</v>
      </c>
      <c r="D49" s="97">
        <v>35.5</v>
      </c>
      <c r="E49" s="97">
        <v>108.2</v>
      </c>
      <c r="F49" s="97">
        <v>8.3879999999999999</v>
      </c>
      <c r="G49" s="92"/>
      <c r="H49" s="97">
        <v>0</v>
      </c>
      <c r="I49" s="97">
        <v>2.8</v>
      </c>
      <c r="J49" s="92">
        <v>7.5250000000000004</v>
      </c>
      <c r="K49" s="92">
        <v>8.2200000000000006</v>
      </c>
    </row>
    <row r="50" spans="1:11" x14ac:dyDescent="0.25">
      <c r="A50" s="95">
        <v>41437</v>
      </c>
      <c r="B50" s="96">
        <v>0.54618055555555556</v>
      </c>
      <c r="C50" s="97">
        <v>14.5</v>
      </c>
      <c r="D50" s="97">
        <v>35.520000000000003</v>
      </c>
      <c r="E50" s="97">
        <v>108.2</v>
      </c>
      <c r="F50" s="97">
        <v>8.3759999999999994</v>
      </c>
      <c r="G50" s="92"/>
      <c r="H50" s="97">
        <v>0</v>
      </c>
      <c r="I50" s="97">
        <v>3.2</v>
      </c>
      <c r="J50" s="92">
        <v>7.8440000000000003</v>
      </c>
      <c r="K50" s="92">
        <v>8.2200000000000006</v>
      </c>
    </row>
    <row r="51" spans="1:11" x14ac:dyDescent="0.25">
      <c r="A51" s="95">
        <v>41437</v>
      </c>
      <c r="B51" s="96">
        <v>0.54620370370370364</v>
      </c>
      <c r="C51" s="97">
        <v>14.51</v>
      </c>
      <c r="D51" s="97">
        <v>35.5</v>
      </c>
      <c r="E51" s="97">
        <v>107.9</v>
      </c>
      <c r="F51" s="97">
        <v>8.2970000000000006</v>
      </c>
      <c r="G51" s="92"/>
      <c r="H51" s="97">
        <v>0</v>
      </c>
      <c r="I51" s="97">
        <v>2.9</v>
      </c>
      <c r="J51" s="92">
        <v>7.96</v>
      </c>
      <c r="K51" s="92">
        <v>8.2100000000000009</v>
      </c>
    </row>
    <row r="52" spans="1:11" x14ac:dyDescent="0.25">
      <c r="A52" s="95">
        <v>41437</v>
      </c>
      <c r="B52" s="96">
        <v>0.54622685185185182</v>
      </c>
      <c r="C52" s="97">
        <v>14.5</v>
      </c>
      <c r="D52" s="97">
        <v>35.53</v>
      </c>
      <c r="E52" s="97">
        <v>107.9</v>
      </c>
      <c r="F52" s="97">
        <v>8.3160000000000007</v>
      </c>
      <c r="G52" s="92"/>
      <c r="H52" s="97">
        <v>0</v>
      </c>
      <c r="I52" s="97">
        <v>3.5</v>
      </c>
      <c r="J52" s="92">
        <v>8.0719999999999992</v>
      </c>
      <c r="K52" s="92">
        <v>8.2100000000000009</v>
      </c>
    </row>
    <row r="53" spans="1:11" x14ac:dyDescent="0.25">
      <c r="A53" s="95">
        <v>41437</v>
      </c>
      <c r="B53" s="96">
        <v>0.54625000000000001</v>
      </c>
      <c r="C53" s="97">
        <v>14.51</v>
      </c>
      <c r="D53" s="97">
        <v>35.5</v>
      </c>
      <c r="E53" s="97">
        <v>107.7</v>
      </c>
      <c r="F53" s="97">
        <v>8.2929999999999993</v>
      </c>
      <c r="G53" s="92"/>
      <c r="H53" s="97">
        <v>0.1</v>
      </c>
      <c r="I53" s="97">
        <v>2.9</v>
      </c>
      <c r="J53" s="92">
        <v>8.2509999999999994</v>
      </c>
      <c r="K53" s="92">
        <v>8.2100000000000009</v>
      </c>
    </row>
    <row r="54" spans="1:11" x14ac:dyDescent="0.25">
      <c r="A54" s="95">
        <v>41437</v>
      </c>
      <c r="B54" s="96">
        <v>0.54627314814814809</v>
      </c>
      <c r="C54" s="97">
        <v>14.5</v>
      </c>
      <c r="D54" s="97">
        <v>35.53</v>
      </c>
      <c r="E54" s="97">
        <v>107.8</v>
      </c>
      <c r="F54" s="97">
        <v>8.3450000000000006</v>
      </c>
      <c r="G54" s="92"/>
      <c r="H54" s="97">
        <v>0</v>
      </c>
      <c r="I54" s="97">
        <v>2.8</v>
      </c>
      <c r="J54" s="92">
        <v>8.4359999999999999</v>
      </c>
      <c r="K54" s="92">
        <v>8.2100000000000009</v>
      </c>
    </row>
    <row r="55" spans="1:11" x14ac:dyDescent="0.25">
      <c r="A55" s="95">
        <v>41437</v>
      </c>
      <c r="B55" s="96">
        <v>0.54629629629629628</v>
      </c>
      <c r="C55" s="97">
        <v>14.5</v>
      </c>
      <c r="D55" s="97">
        <v>35.51</v>
      </c>
      <c r="E55" s="97">
        <v>107.5</v>
      </c>
      <c r="F55" s="97">
        <v>8.4469999999999992</v>
      </c>
      <c r="G55" s="92"/>
      <c r="H55" s="97">
        <v>0</v>
      </c>
      <c r="I55" s="97">
        <v>2.8</v>
      </c>
      <c r="J55" s="92">
        <v>8.3979999999999997</v>
      </c>
      <c r="K55" s="92">
        <v>8.2100000000000009</v>
      </c>
    </row>
    <row r="56" spans="1:11" x14ac:dyDescent="0.25">
      <c r="A56" s="95">
        <v>41437</v>
      </c>
      <c r="B56" s="96">
        <v>0.54631944444444447</v>
      </c>
      <c r="C56" s="97">
        <v>14.49</v>
      </c>
      <c r="D56" s="97">
        <v>35.54</v>
      </c>
      <c r="E56" s="97">
        <v>107.5</v>
      </c>
      <c r="F56" s="97">
        <v>8.6020000000000003</v>
      </c>
      <c r="G56" s="92"/>
      <c r="H56" s="97">
        <v>0</v>
      </c>
      <c r="I56" s="97">
        <v>3</v>
      </c>
      <c r="J56" s="92">
        <v>8.3339999999999996</v>
      </c>
      <c r="K56" s="92">
        <v>8.2100000000000009</v>
      </c>
    </row>
    <row r="57" spans="1:11" x14ac:dyDescent="0.25">
      <c r="A57" s="95">
        <v>41437</v>
      </c>
      <c r="B57" s="96">
        <v>0.54634259259259255</v>
      </c>
      <c r="C57" s="97">
        <v>14.48</v>
      </c>
      <c r="D57" s="97">
        <v>35.520000000000003</v>
      </c>
      <c r="E57" s="97">
        <v>107.3</v>
      </c>
      <c r="F57" s="97">
        <v>9.2550000000000008</v>
      </c>
      <c r="G57" s="92"/>
      <c r="H57" s="97">
        <v>0</v>
      </c>
      <c r="I57" s="97">
        <v>2.6</v>
      </c>
      <c r="J57" s="92">
        <v>8.3699999999999992</v>
      </c>
      <c r="K57" s="92">
        <v>8.2100000000000009</v>
      </c>
    </row>
    <row r="58" spans="1:11" x14ac:dyDescent="0.25">
      <c r="A58" s="95">
        <v>41437</v>
      </c>
      <c r="B58" s="96">
        <v>0.54636574074074074</v>
      </c>
      <c r="C58" s="97">
        <v>14.47</v>
      </c>
      <c r="D58" s="97">
        <v>35.549999999999997</v>
      </c>
      <c r="E58" s="97">
        <v>107.4</v>
      </c>
      <c r="F58" s="97">
        <v>9.33</v>
      </c>
      <c r="G58" s="92"/>
      <c r="H58" s="97">
        <v>0</v>
      </c>
      <c r="I58" s="97">
        <v>3.3</v>
      </c>
      <c r="J58" s="92">
        <v>8.3450000000000006</v>
      </c>
      <c r="K58" s="92">
        <v>8.2100000000000009</v>
      </c>
    </row>
    <row r="59" spans="1:11" x14ac:dyDescent="0.25">
      <c r="A59" s="95">
        <v>41437</v>
      </c>
      <c r="B59" s="96">
        <v>0.54638888888888892</v>
      </c>
      <c r="C59" s="97">
        <v>14.44</v>
      </c>
      <c r="D59" s="97">
        <v>35.54</v>
      </c>
      <c r="E59" s="97">
        <v>107.2</v>
      </c>
      <c r="F59" s="97">
        <v>10.27</v>
      </c>
      <c r="G59" s="92"/>
      <c r="H59" s="97">
        <v>0</v>
      </c>
      <c r="I59" s="97">
        <v>5.3</v>
      </c>
      <c r="J59" s="92">
        <v>8.4280000000000008</v>
      </c>
      <c r="K59" s="92">
        <v>8.2100000000000009</v>
      </c>
    </row>
    <row r="60" spans="1:11" x14ac:dyDescent="0.25">
      <c r="A60" s="95">
        <v>41437</v>
      </c>
      <c r="B60" s="96">
        <v>0.546412037037037</v>
      </c>
      <c r="C60" s="97">
        <v>14.38</v>
      </c>
      <c r="D60" s="97">
        <v>35.61</v>
      </c>
      <c r="E60" s="97">
        <v>107.3</v>
      </c>
      <c r="F60" s="97">
        <v>10.521000000000001</v>
      </c>
      <c r="G60" s="92"/>
      <c r="H60" s="97">
        <v>0</v>
      </c>
      <c r="I60" s="97">
        <v>4.9000000000000004</v>
      </c>
      <c r="J60" s="92">
        <v>8.4969999999999999</v>
      </c>
      <c r="K60" s="92">
        <v>8.2100000000000009</v>
      </c>
    </row>
    <row r="61" spans="1:11" x14ac:dyDescent="0.25">
      <c r="A61" s="95">
        <v>41437</v>
      </c>
      <c r="B61" s="96">
        <v>0.54643518518518519</v>
      </c>
      <c r="C61" s="97">
        <v>14.29</v>
      </c>
      <c r="D61" s="97">
        <v>35.67</v>
      </c>
      <c r="E61" s="97">
        <v>106.8</v>
      </c>
      <c r="F61" s="97">
        <v>10.635999999999999</v>
      </c>
      <c r="G61" s="92"/>
      <c r="H61" s="97">
        <v>0</v>
      </c>
      <c r="I61" s="97">
        <v>4.0999999999999996</v>
      </c>
      <c r="J61" s="92">
        <v>9.2560000000000002</v>
      </c>
      <c r="K61" s="92">
        <v>8.2100000000000009</v>
      </c>
    </row>
    <row r="62" spans="1:11" x14ac:dyDescent="0.25">
      <c r="A62" s="95">
        <v>41437</v>
      </c>
      <c r="B62" s="96">
        <v>0.54645833333333338</v>
      </c>
      <c r="C62" s="97">
        <v>14.22</v>
      </c>
      <c r="D62" s="97">
        <v>35.729999999999997</v>
      </c>
      <c r="E62" s="97">
        <v>106.9</v>
      </c>
      <c r="F62" s="97">
        <v>10.79</v>
      </c>
      <c r="G62" s="92"/>
      <c r="H62" s="97">
        <v>0</v>
      </c>
      <c r="I62" s="97">
        <v>4.3</v>
      </c>
      <c r="J62" s="92">
        <v>9.2940000000000005</v>
      </c>
      <c r="K62" s="92">
        <v>8.2100000000000009</v>
      </c>
    </row>
    <row r="63" spans="1:11" x14ac:dyDescent="0.25">
      <c r="A63" s="95">
        <v>41437</v>
      </c>
      <c r="B63" s="96">
        <v>0.54648148148148146</v>
      </c>
      <c r="C63" s="97">
        <v>14.16</v>
      </c>
      <c r="D63" s="97">
        <v>35.76</v>
      </c>
      <c r="E63" s="97">
        <v>106.4</v>
      </c>
      <c r="F63" s="97">
        <v>12.005000000000001</v>
      </c>
      <c r="G63" s="92"/>
      <c r="H63" s="97">
        <v>0</v>
      </c>
      <c r="I63" s="97">
        <v>3.7</v>
      </c>
      <c r="J63" s="92">
        <v>9.4469999999999992</v>
      </c>
      <c r="K63" s="92">
        <v>8.2100000000000009</v>
      </c>
    </row>
    <row r="64" spans="1:11" x14ac:dyDescent="0.25">
      <c r="A64" s="95">
        <v>41437</v>
      </c>
      <c r="B64" s="96">
        <v>0.54650462962962965</v>
      </c>
      <c r="C64" s="97">
        <v>14.11</v>
      </c>
      <c r="D64" s="97">
        <v>35.81</v>
      </c>
      <c r="E64" s="97">
        <v>106.5</v>
      </c>
      <c r="F64" s="97">
        <v>12.006</v>
      </c>
      <c r="G64" s="92"/>
      <c r="H64" s="97">
        <v>0</v>
      </c>
      <c r="I64" s="97">
        <v>3.7</v>
      </c>
      <c r="J64" s="92">
        <v>10.307</v>
      </c>
      <c r="K64" s="92">
        <v>8.1999999999999993</v>
      </c>
    </row>
    <row r="65" spans="1:11" x14ac:dyDescent="0.25">
      <c r="A65" s="95">
        <v>41437</v>
      </c>
      <c r="B65" s="96">
        <v>0.54652777777777783</v>
      </c>
      <c r="C65" s="97">
        <v>14.07</v>
      </c>
      <c r="D65" s="97">
        <v>35.81</v>
      </c>
      <c r="E65" s="97">
        <v>105.7</v>
      </c>
      <c r="F65" s="97">
        <v>12.734999999999999</v>
      </c>
      <c r="G65" s="92"/>
      <c r="H65" s="97">
        <v>0</v>
      </c>
      <c r="I65" s="97">
        <v>3.6</v>
      </c>
      <c r="J65" s="92">
        <v>10.534000000000001</v>
      </c>
      <c r="K65" s="92">
        <v>8.1999999999999993</v>
      </c>
    </row>
    <row r="66" spans="1:11" x14ac:dyDescent="0.25">
      <c r="A66" s="95">
        <v>41437</v>
      </c>
      <c r="B66" s="96">
        <v>0.54655092592592591</v>
      </c>
      <c r="C66" s="97">
        <v>14.02</v>
      </c>
      <c r="D66" s="97">
        <v>35.85</v>
      </c>
      <c r="E66" s="97">
        <v>105.7</v>
      </c>
      <c r="F66" s="97">
        <v>13.452999999999999</v>
      </c>
      <c r="G66" s="92"/>
      <c r="H66" s="97">
        <v>0</v>
      </c>
      <c r="I66" s="97">
        <v>3.6</v>
      </c>
      <c r="J66" s="92">
        <v>10.698</v>
      </c>
      <c r="K66" s="92">
        <v>8.19</v>
      </c>
    </row>
    <row r="67" spans="1:11" x14ac:dyDescent="0.25">
      <c r="A67" s="95">
        <v>41437</v>
      </c>
      <c r="B67" s="96">
        <v>0.5465740740740741</v>
      </c>
      <c r="C67" s="97">
        <v>13.99</v>
      </c>
      <c r="D67" s="97">
        <v>35.83</v>
      </c>
      <c r="E67" s="97">
        <v>104.5</v>
      </c>
      <c r="F67" s="97">
        <v>13.401999999999999</v>
      </c>
      <c r="G67" s="92"/>
      <c r="H67" s="97">
        <v>0</v>
      </c>
      <c r="I67" s="97">
        <v>3.4</v>
      </c>
      <c r="J67" s="92">
        <v>11.494999999999999</v>
      </c>
      <c r="K67" s="92">
        <v>8.18</v>
      </c>
    </row>
    <row r="68" spans="1:11" x14ac:dyDescent="0.25">
      <c r="A68" s="95">
        <v>41437</v>
      </c>
      <c r="B68" s="96">
        <v>0.54659722222222229</v>
      </c>
      <c r="C68" s="97">
        <v>13.95</v>
      </c>
      <c r="D68" s="97">
        <v>35.86</v>
      </c>
      <c r="E68" s="97">
        <v>104.5</v>
      </c>
      <c r="F68" s="97">
        <v>13.44</v>
      </c>
      <c r="G68" s="92"/>
      <c r="H68" s="97">
        <v>0</v>
      </c>
      <c r="I68" s="97">
        <v>3.1</v>
      </c>
      <c r="J68" s="92">
        <v>12.055999999999999</v>
      </c>
      <c r="K68" s="92">
        <v>8.17</v>
      </c>
    </row>
    <row r="69" spans="1:11" x14ac:dyDescent="0.25">
      <c r="A69" s="95">
        <v>41437</v>
      </c>
      <c r="B69" s="96">
        <v>0.54662037037037037</v>
      </c>
      <c r="C69" s="97">
        <v>13.93</v>
      </c>
      <c r="D69" s="97">
        <v>35.840000000000003</v>
      </c>
      <c r="E69" s="97">
        <v>103.2</v>
      </c>
      <c r="F69" s="97">
        <v>14.071999999999999</v>
      </c>
      <c r="G69" s="92"/>
      <c r="H69" s="97">
        <v>0</v>
      </c>
      <c r="I69" s="97">
        <v>3.5</v>
      </c>
      <c r="J69" s="92">
        <v>12.111000000000001</v>
      </c>
      <c r="K69" s="92">
        <v>8.17</v>
      </c>
    </row>
    <row r="70" spans="1:11" x14ac:dyDescent="0.25">
      <c r="A70" s="95">
        <v>41437</v>
      </c>
      <c r="B70" s="96">
        <v>0.54664351851851845</v>
      </c>
      <c r="C70" s="97">
        <v>13.9</v>
      </c>
      <c r="D70" s="97">
        <v>35.86</v>
      </c>
      <c r="E70" s="97">
        <v>103.3</v>
      </c>
      <c r="F70" s="97">
        <v>14.689</v>
      </c>
      <c r="G70" s="92"/>
      <c r="H70" s="97">
        <v>0</v>
      </c>
      <c r="I70" s="97">
        <v>3.2</v>
      </c>
      <c r="J70" s="92">
        <v>12.897</v>
      </c>
      <c r="K70" s="92">
        <v>8.16</v>
      </c>
    </row>
    <row r="71" spans="1:11" x14ac:dyDescent="0.25">
      <c r="A71" s="95">
        <v>41437</v>
      </c>
      <c r="B71" s="96">
        <v>0.54666666666666663</v>
      </c>
      <c r="C71" s="97">
        <v>13.85</v>
      </c>
      <c r="D71" s="97">
        <v>35.86</v>
      </c>
      <c r="E71" s="97">
        <v>101.8</v>
      </c>
      <c r="F71" s="97">
        <v>14.526999999999999</v>
      </c>
      <c r="G71" s="92"/>
      <c r="H71" s="97">
        <v>0</v>
      </c>
      <c r="I71" s="97">
        <v>2.8</v>
      </c>
      <c r="J71" s="92">
        <v>13.534000000000001</v>
      </c>
      <c r="K71" s="92">
        <v>8.16</v>
      </c>
    </row>
    <row r="72" spans="1:11" x14ac:dyDescent="0.25">
      <c r="A72" s="95">
        <v>41437</v>
      </c>
      <c r="B72" s="96">
        <v>0.54668981481481482</v>
      </c>
      <c r="C72" s="97">
        <v>13.83</v>
      </c>
      <c r="D72" s="97">
        <v>35.89</v>
      </c>
      <c r="E72" s="97">
        <v>101.8</v>
      </c>
      <c r="F72" s="97">
        <v>14.784000000000001</v>
      </c>
      <c r="G72" s="92"/>
      <c r="H72" s="97">
        <v>0</v>
      </c>
      <c r="I72" s="97">
        <v>2.6</v>
      </c>
      <c r="J72" s="92">
        <v>13.494</v>
      </c>
      <c r="K72" s="92">
        <v>8.15</v>
      </c>
    </row>
    <row r="73" spans="1:11" x14ac:dyDescent="0.25">
      <c r="A73" s="95">
        <v>41437</v>
      </c>
      <c r="B73" s="96">
        <v>0.5467129629629629</v>
      </c>
      <c r="C73" s="97">
        <v>13.81</v>
      </c>
      <c r="D73" s="97">
        <v>35.869999999999997</v>
      </c>
      <c r="E73" s="97">
        <v>100.4</v>
      </c>
      <c r="F73" s="97">
        <v>15.15</v>
      </c>
      <c r="G73" s="92"/>
      <c r="H73" s="97">
        <v>0</v>
      </c>
      <c r="I73" s="97">
        <v>3</v>
      </c>
      <c r="J73" s="92">
        <v>13.541</v>
      </c>
      <c r="K73" s="92">
        <v>8.14</v>
      </c>
    </row>
    <row r="74" spans="1:11" x14ac:dyDescent="0.25">
      <c r="A74" s="95">
        <v>41437</v>
      </c>
      <c r="B74" s="96">
        <v>0.54673611111111109</v>
      </c>
      <c r="C74" s="97">
        <v>13.77</v>
      </c>
      <c r="D74" s="97">
        <v>35.909999999999997</v>
      </c>
      <c r="E74" s="97">
        <v>100.5</v>
      </c>
      <c r="F74" s="97">
        <v>15.737</v>
      </c>
      <c r="G74" s="92"/>
      <c r="H74" s="97">
        <v>0</v>
      </c>
      <c r="I74" s="97">
        <v>3</v>
      </c>
      <c r="J74" s="92">
        <v>14.14</v>
      </c>
      <c r="K74" s="92">
        <v>8.14</v>
      </c>
    </row>
    <row r="75" spans="1:11" x14ac:dyDescent="0.25">
      <c r="A75" s="95">
        <v>41437</v>
      </c>
      <c r="B75" s="96">
        <v>0.54675925925925928</v>
      </c>
      <c r="C75" s="97">
        <v>13.74</v>
      </c>
      <c r="D75" s="97">
        <v>35.909999999999997</v>
      </c>
      <c r="E75" s="97">
        <v>98.8</v>
      </c>
      <c r="F75" s="97">
        <v>15.657</v>
      </c>
      <c r="G75" s="92"/>
      <c r="H75" s="97">
        <v>0</v>
      </c>
      <c r="I75" s="97">
        <v>3</v>
      </c>
      <c r="J75" s="92">
        <v>14.92</v>
      </c>
      <c r="K75" s="92">
        <v>8.1300000000000008</v>
      </c>
    </row>
    <row r="76" spans="1:11" x14ac:dyDescent="0.25">
      <c r="A76" s="95">
        <v>41437</v>
      </c>
      <c r="B76" s="96">
        <v>0.54678240740740736</v>
      </c>
      <c r="C76" s="97">
        <v>13.71</v>
      </c>
      <c r="D76" s="97">
        <v>35.94</v>
      </c>
      <c r="E76" s="97">
        <v>98.8</v>
      </c>
      <c r="F76" s="97">
        <v>15.715999999999999</v>
      </c>
      <c r="G76" s="92"/>
      <c r="H76" s="97">
        <v>0</v>
      </c>
      <c r="I76" s="97">
        <v>2.8</v>
      </c>
      <c r="J76" s="92">
        <v>14.627000000000001</v>
      </c>
      <c r="K76" s="92">
        <v>8.1300000000000008</v>
      </c>
    </row>
    <row r="77" spans="1:11" x14ac:dyDescent="0.25">
      <c r="A77" s="95">
        <v>41437</v>
      </c>
      <c r="B77" s="96">
        <v>0.54680555555555554</v>
      </c>
      <c r="C77" s="97">
        <v>13.7</v>
      </c>
      <c r="D77" s="97">
        <v>35.94</v>
      </c>
      <c r="E77" s="97">
        <v>97.4</v>
      </c>
      <c r="F77" s="97">
        <v>15.771000000000001</v>
      </c>
      <c r="G77" s="92"/>
      <c r="H77" s="97">
        <v>0</v>
      </c>
      <c r="I77" s="97">
        <v>3.2</v>
      </c>
      <c r="J77" s="92">
        <v>15.01</v>
      </c>
      <c r="K77" s="92">
        <v>8.1199999999999992</v>
      </c>
    </row>
    <row r="78" spans="1:11" x14ac:dyDescent="0.25">
      <c r="A78" s="95">
        <v>41437</v>
      </c>
      <c r="B78" s="96">
        <v>0.54682870370370373</v>
      </c>
      <c r="C78" s="97">
        <v>13.68</v>
      </c>
      <c r="D78" s="97">
        <v>35.97</v>
      </c>
      <c r="E78" s="97">
        <v>97.4</v>
      </c>
      <c r="F78" s="97">
        <v>15.82</v>
      </c>
      <c r="G78" s="92"/>
      <c r="H78" s="97">
        <v>0</v>
      </c>
      <c r="I78" s="97">
        <v>2.9</v>
      </c>
      <c r="J78" s="92">
        <v>15.231999999999999</v>
      </c>
      <c r="K78" s="92">
        <v>8.1199999999999992</v>
      </c>
    </row>
    <row r="79" spans="1:11" x14ac:dyDescent="0.25">
      <c r="A79" s="95">
        <v>41437</v>
      </c>
      <c r="B79" s="96">
        <v>0.54685185185185181</v>
      </c>
      <c r="C79" s="97">
        <v>13.67</v>
      </c>
      <c r="D79" s="97">
        <v>35.96</v>
      </c>
      <c r="E79" s="97">
        <v>96.1</v>
      </c>
      <c r="F79" s="97">
        <v>16.247</v>
      </c>
      <c r="G79" s="92"/>
      <c r="H79" s="97">
        <v>0</v>
      </c>
      <c r="I79" s="97">
        <v>2.8</v>
      </c>
      <c r="J79" s="92">
        <v>15.856999999999999</v>
      </c>
      <c r="K79" s="92">
        <v>8.11</v>
      </c>
    </row>
    <row r="80" spans="1:11" x14ac:dyDescent="0.25">
      <c r="A80" s="95">
        <v>41437</v>
      </c>
      <c r="B80" s="96">
        <v>0.546875</v>
      </c>
      <c r="C80" s="97">
        <v>13.66</v>
      </c>
      <c r="D80" s="97">
        <v>35.979999999999997</v>
      </c>
      <c r="E80" s="97">
        <v>96.1</v>
      </c>
      <c r="F80" s="97">
        <v>16.643999999999998</v>
      </c>
      <c r="G80" s="92"/>
      <c r="H80" s="97">
        <v>0</v>
      </c>
      <c r="I80" s="97">
        <v>3</v>
      </c>
      <c r="J80" s="92">
        <v>15.731999999999999</v>
      </c>
      <c r="K80" s="92">
        <v>8.11</v>
      </c>
    </row>
    <row r="81" spans="1:11" x14ac:dyDescent="0.25">
      <c r="A81" s="95">
        <v>41437</v>
      </c>
      <c r="B81" s="96">
        <v>0.54689814814814819</v>
      </c>
      <c r="C81" s="97">
        <v>13.66</v>
      </c>
      <c r="D81" s="97">
        <v>35.97</v>
      </c>
      <c r="E81" s="97">
        <v>95</v>
      </c>
      <c r="F81" s="97">
        <v>16.539000000000001</v>
      </c>
      <c r="G81" s="92"/>
      <c r="H81" s="97">
        <v>0</v>
      </c>
      <c r="I81" s="97">
        <v>3.1</v>
      </c>
      <c r="J81" s="92">
        <v>15.795</v>
      </c>
      <c r="K81" s="92">
        <v>8.11</v>
      </c>
    </row>
    <row r="82" spans="1:11" x14ac:dyDescent="0.25">
      <c r="A82" s="95">
        <v>41437</v>
      </c>
      <c r="B82" s="96">
        <v>0.54692129629629627</v>
      </c>
      <c r="C82" s="97">
        <v>13.65</v>
      </c>
      <c r="D82" s="97">
        <v>35.99</v>
      </c>
      <c r="E82" s="97">
        <v>95</v>
      </c>
      <c r="F82" s="97">
        <v>16.792999999999999</v>
      </c>
      <c r="G82" s="92"/>
      <c r="H82" s="97">
        <v>0</v>
      </c>
      <c r="I82" s="97">
        <v>2.9</v>
      </c>
      <c r="J82" s="92">
        <v>15.861000000000001</v>
      </c>
      <c r="K82" s="92">
        <v>8.11</v>
      </c>
    </row>
    <row r="83" spans="1:11" x14ac:dyDescent="0.25">
      <c r="A83" s="95">
        <v>41437</v>
      </c>
      <c r="B83" s="96">
        <v>0.54694444444444446</v>
      </c>
      <c r="C83" s="97">
        <v>13.64</v>
      </c>
      <c r="D83" s="97">
        <v>35.979999999999997</v>
      </c>
      <c r="E83" s="97">
        <v>94.1</v>
      </c>
      <c r="F83" s="97">
        <v>16.872</v>
      </c>
      <c r="G83" s="92"/>
      <c r="H83" s="97">
        <v>0</v>
      </c>
      <c r="I83" s="97">
        <v>3.3</v>
      </c>
      <c r="J83" s="92">
        <v>15.942</v>
      </c>
      <c r="K83" s="92">
        <v>8.1</v>
      </c>
    </row>
    <row r="84" spans="1:11" x14ac:dyDescent="0.25">
      <c r="A84" s="95">
        <v>41437</v>
      </c>
      <c r="B84" s="96">
        <v>0.54696759259259264</v>
      </c>
      <c r="C84" s="97">
        <v>13.63</v>
      </c>
      <c r="D84" s="97">
        <v>36</v>
      </c>
      <c r="E84" s="97">
        <v>94.1</v>
      </c>
      <c r="F84" s="97">
        <v>16.715</v>
      </c>
      <c r="G84" s="92"/>
      <c r="H84" s="97">
        <v>0</v>
      </c>
      <c r="I84" s="97">
        <v>3.2</v>
      </c>
      <c r="J84" s="92">
        <v>16.332999999999998</v>
      </c>
      <c r="K84" s="92">
        <v>8.1</v>
      </c>
    </row>
    <row r="85" spans="1:11" x14ac:dyDescent="0.25">
      <c r="A85" s="95">
        <v>41437</v>
      </c>
      <c r="B85" s="96">
        <v>0.54699074074074072</v>
      </c>
      <c r="C85" s="97">
        <v>13.64</v>
      </c>
      <c r="D85" s="97">
        <v>35.979999999999997</v>
      </c>
      <c r="E85" s="97">
        <v>93.4</v>
      </c>
      <c r="F85" s="97">
        <v>16.649999999999999</v>
      </c>
      <c r="G85" s="92"/>
      <c r="H85" s="97">
        <v>0</v>
      </c>
      <c r="I85" s="97">
        <v>3.1</v>
      </c>
      <c r="J85" s="92">
        <v>16.547000000000001</v>
      </c>
      <c r="K85" s="92">
        <v>8.1</v>
      </c>
    </row>
    <row r="86" spans="1:11" x14ac:dyDescent="0.25">
      <c r="A86" s="95">
        <v>41437</v>
      </c>
      <c r="B86" s="96">
        <v>0.54701388888888891</v>
      </c>
      <c r="C86" s="97">
        <v>13.62</v>
      </c>
      <c r="D86" s="97">
        <v>36.01</v>
      </c>
      <c r="E86" s="97">
        <v>93.4</v>
      </c>
      <c r="F86" s="97">
        <v>16.695</v>
      </c>
      <c r="G86" s="92"/>
      <c r="H86" s="97">
        <v>0</v>
      </c>
      <c r="I86" s="97">
        <v>3.1</v>
      </c>
      <c r="J86" s="92">
        <v>16.658000000000001</v>
      </c>
      <c r="K86" s="92">
        <v>8.1</v>
      </c>
    </row>
    <row r="87" spans="1:11" x14ac:dyDescent="0.25">
      <c r="A87" s="95">
        <v>41437</v>
      </c>
      <c r="B87" s="96">
        <v>0.5470370370370371</v>
      </c>
      <c r="C87" s="97">
        <v>13.63</v>
      </c>
      <c r="D87" s="97">
        <v>35.99</v>
      </c>
      <c r="E87" s="97">
        <v>92.9</v>
      </c>
      <c r="F87" s="97">
        <v>16.79</v>
      </c>
      <c r="G87" s="92"/>
      <c r="H87" s="97">
        <v>0</v>
      </c>
      <c r="I87" s="97">
        <v>3.2</v>
      </c>
      <c r="J87" s="92">
        <v>16.835999999999999</v>
      </c>
      <c r="K87" s="92">
        <v>8.1</v>
      </c>
    </row>
    <row r="88" spans="1:11" x14ac:dyDescent="0.25">
      <c r="A88" s="95">
        <v>41437</v>
      </c>
      <c r="B88" s="96">
        <v>0.54706018518518518</v>
      </c>
      <c r="C88" s="97">
        <v>13.62</v>
      </c>
      <c r="D88" s="97">
        <v>36.01</v>
      </c>
      <c r="E88" s="97">
        <v>92.9</v>
      </c>
      <c r="F88" s="97">
        <v>16.817</v>
      </c>
      <c r="G88" s="92"/>
      <c r="H88" s="97">
        <v>0</v>
      </c>
      <c r="I88" s="97">
        <v>2.9</v>
      </c>
      <c r="J88" s="92">
        <v>16.956</v>
      </c>
      <c r="K88" s="92">
        <v>8.1</v>
      </c>
    </row>
    <row r="89" spans="1:11" x14ac:dyDescent="0.25">
      <c r="A89" s="95">
        <v>41437</v>
      </c>
      <c r="B89" s="96">
        <v>0.54708333333333337</v>
      </c>
      <c r="C89" s="97">
        <v>13.62</v>
      </c>
      <c r="D89" s="97">
        <v>35.99</v>
      </c>
      <c r="E89" s="97">
        <v>92.4</v>
      </c>
      <c r="F89" s="97">
        <v>16.809000000000001</v>
      </c>
      <c r="G89" s="92"/>
      <c r="H89" s="97">
        <v>-0.1</v>
      </c>
      <c r="I89" s="97">
        <v>4.2</v>
      </c>
      <c r="J89" s="92">
        <v>16.774000000000001</v>
      </c>
      <c r="K89" s="92">
        <v>8.1</v>
      </c>
    </row>
    <row r="90" spans="1:11" x14ac:dyDescent="0.25">
      <c r="A90" s="95">
        <v>41437</v>
      </c>
      <c r="B90" s="96">
        <v>0.54710648148148155</v>
      </c>
      <c r="C90" s="97">
        <v>13.62</v>
      </c>
      <c r="D90" s="97">
        <v>36.01</v>
      </c>
      <c r="E90" s="97">
        <v>92.4</v>
      </c>
      <c r="F90" s="97">
        <v>16.873000000000001</v>
      </c>
      <c r="G90" s="92"/>
      <c r="H90" s="97">
        <v>-0.1</v>
      </c>
      <c r="I90" s="97">
        <v>3.5</v>
      </c>
      <c r="J90" s="92">
        <v>16.742000000000001</v>
      </c>
      <c r="K90" s="92">
        <v>8.1</v>
      </c>
    </row>
    <row r="91" spans="1:11" x14ac:dyDescent="0.25">
      <c r="A91" s="95">
        <v>41437</v>
      </c>
      <c r="B91" s="96">
        <v>0.54712962962962963</v>
      </c>
      <c r="C91" s="97">
        <v>13.62</v>
      </c>
      <c r="D91" s="97">
        <v>35.99</v>
      </c>
      <c r="E91" s="97">
        <v>91.9</v>
      </c>
      <c r="F91" s="97">
        <v>17.096</v>
      </c>
      <c r="G91" s="92"/>
      <c r="H91" s="97">
        <v>0</v>
      </c>
      <c r="I91" s="97">
        <v>3.5</v>
      </c>
      <c r="J91" s="92">
        <v>16.800999999999998</v>
      </c>
      <c r="K91" s="92">
        <v>8.1</v>
      </c>
    </row>
    <row r="92" spans="1:11" x14ac:dyDescent="0.25">
      <c r="A92" s="95">
        <v>41437</v>
      </c>
      <c r="B92" s="96">
        <v>0.54715277777777771</v>
      </c>
      <c r="C92" s="97">
        <v>13.61</v>
      </c>
      <c r="D92" s="97">
        <v>36.01</v>
      </c>
      <c r="E92" s="97">
        <v>91.9</v>
      </c>
      <c r="F92" s="97">
        <v>17.193999999999999</v>
      </c>
      <c r="G92" s="92"/>
      <c r="H92" s="97">
        <v>-0.1</v>
      </c>
      <c r="I92" s="97">
        <v>3.6</v>
      </c>
      <c r="J92" s="92">
        <v>16.882999999999999</v>
      </c>
      <c r="K92" s="92">
        <v>8.1</v>
      </c>
    </row>
    <row r="93" spans="1:11" x14ac:dyDescent="0.25">
      <c r="A93" s="95">
        <v>41437</v>
      </c>
      <c r="B93" s="96">
        <v>0.5471759259259259</v>
      </c>
      <c r="C93" s="97">
        <v>13.62</v>
      </c>
      <c r="D93" s="97">
        <v>35.99</v>
      </c>
      <c r="E93" s="97">
        <v>91.5</v>
      </c>
      <c r="F93" s="97">
        <v>17.282</v>
      </c>
      <c r="G93" s="92"/>
      <c r="H93" s="97">
        <v>0</v>
      </c>
      <c r="I93" s="97">
        <v>3.1</v>
      </c>
      <c r="J93" s="92">
        <v>16.891999999999999</v>
      </c>
      <c r="K93" s="92">
        <v>8.1</v>
      </c>
    </row>
    <row r="94" spans="1:11" x14ac:dyDescent="0.25">
      <c r="A94" s="95">
        <v>41437</v>
      </c>
      <c r="B94" s="96">
        <v>0.54719907407407409</v>
      </c>
      <c r="C94" s="97">
        <v>13.61</v>
      </c>
      <c r="D94" s="97">
        <v>36.01</v>
      </c>
      <c r="E94" s="97">
        <v>91.5</v>
      </c>
      <c r="F94" s="97">
        <v>17.276</v>
      </c>
      <c r="G94" s="92"/>
      <c r="H94" s="97">
        <v>0</v>
      </c>
      <c r="I94" s="97">
        <v>3</v>
      </c>
      <c r="J94" s="92">
        <v>16.902000000000001</v>
      </c>
      <c r="K94" s="92">
        <v>8.1</v>
      </c>
    </row>
    <row r="95" spans="1:11" x14ac:dyDescent="0.25">
      <c r="A95" s="95">
        <v>41437</v>
      </c>
      <c r="B95" s="96">
        <v>0.54722222222222217</v>
      </c>
      <c r="C95" s="97">
        <v>13.61</v>
      </c>
      <c r="D95" s="97">
        <v>36</v>
      </c>
      <c r="E95" s="97">
        <v>91.3</v>
      </c>
      <c r="F95" s="97">
        <v>17.414999999999999</v>
      </c>
      <c r="G95" s="92"/>
      <c r="H95" s="97">
        <v>0</v>
      </c>
      <c r="I95" s="97">
        <v>3</v>
      </c>
      <c r="J95" s="92">
        <v>17.012</v>
      </c>
      <c r="K95" s="92">
        <v>8.1</v>
      </c>
    </row>
    <row r="96" spans="1:11" x14ac:dyDescent="0.25">
      <c r="A96" s="95">
        <v>41437</v>
      </c>
      <c r="B96" s="96">
        <v>0.54724537037037035</v>
      </c>
      <c r="C96" s="97">
        <v>13.61</v>
      </c>
      <c r="D96" s="97">
        <v>36.01</v>
      </c>
      <c r="E96" s="97">
        <v>91.3</v>
      </c>
      <c r="F96" s="97">
        <v>18.178999999999998</v>
      </c>
      <c r="G96" s="92"/>
      <c r="H96" s="97">
        <v>0</v>
      </c>
      <c r="I96" s="97">
        <v>4.2</v>
      </c>
      <c r="J96" s="92">
        <v>17.199000000000002</v>
      </c>
      <c r="K96" s="92">
        <v>8.1</v>
      </c>
    </row>
    <row r="97" spans="1:11" x14ac:dyDescent="0.25">
      <c r="A97" s="95">
        <v>41437</v>
      </c>
      <c r="B97" s="96">
        <v>0.54726851851851854</v>
      </c>
      <c r="C97" s="97">
        <v>13.61</v>
      </c>
      <c r="D97" s="97">
        <v>35.99</v>
      </c>
      <c r="E97" s="97">
        <v>90.9</v>
      </c>
      <c r="F97" s="97">
        <v>18.068999999999999</v>
      </c>
      <c r="G97" s="92"/>
      <c r="H97" s="97">
        <v>0</v>
      </c>
      <c r="I97" s="97">
        <v>3.8</v>
      </c>
      <c r="J97" s="92">
        <v>17.324999999999999</v>
      </c>
      <c r="K97" s="92">
        <v>8.1</v>
      </c>
    </row>
    <row r="98" spans="1:11" x14ac:dyDescent="0.25">
      <c r="A98" s="95">
        <v>41437</v>
      </c>
      <c r="B98" s="96">
        <v>0.54729166666666662</v>
      </c>
      <c r="C98" s="97">
        <v>13.59</v>
      </c>
      <c r="D98" s="97">
        <v>36.01</v>
      </c>
      <c r="E98" s="97">
        <v>90.9</v>
      </c>
      <c r="F98" s="97">
        <v>18.234000000000002</v>
      </c>
      <c r="G98" s="92"/>
      <c r="H98" s="97">
        <v>0</v>
      </c>
      <c r="I98" s="97">
        <v>3.7</v>
      </c>
      <c r="J98" s="92">
        <v>17.375</v>
      </c>
      <c r="K98" s="92">
        <v>8.1</v>
      </c>
    </row>
    <row r="99" spans="1:11" x14ac:dyDescent="0.25">
      <c r="A99" s="95">
        <v>41437</v>
      </c>
      <c r="B99" s="96">
        <v>0.54731481481481481</v>
      </c>
      <c r="C99" s="97">
        <v>13.58</v>
      </c>
      <c r="D99" s="97">
        <v>35.99</v>
      </c>
      <c r="E99" s="97">
        <v>90.6</v>
      </c>
      <c r="F99" s="97">
        <v>19.248000000000001</v>
      </c>
      <c r="G99" s="92"/>
      <c r="H99" s="97">
        <v>0</v>
      </c>
      <c r="I99" s="97">
        <v>5.2</v>
      </c>
      <c r="J99" s="92">
        <v>17.393000000000001</v>
      </c>
      <c r="K99" s="92">
        <v>8.1</v>
      </c>
    </row>
    <row r="100" spans="1:11" x14ac:dyDescent="0.25">
      <c r="A100" s="95">
        <v>41437</v>
      </c>
      <c r="B100" s="96">
        <v>0.547337962962963</v>
      </c>
      <c r="C100" s="97">
        <v>13.55</v>
      </c>
      <c r="D100" s="97">
        <v>36.01</v>
      </c>
      <c r="E100" s="97">
        <v>90.7</v>
      </c>
      <c r="F100" s="97">
        <v>19.640999999999998</v>
      </c>
      <c r="G100" s="92"/>
      <c r="H100" s="97">
        <v>0.3</v>
      </c>
      <c r="I100" s="97">
        <v>4.8</v>
      </c>
      <c r="J100" s="92">
        <v>17.542999999999999</v>
      </c>
      <c r="K100" s="92">
        <v>8.1</v>
      </c>
    </row>
    <row r="101" spans="1:11" x14ac:dyDescent="0.25">
      <c r="A101" s="95">
        <v>41437</v>
      </c>
      <c r="B101" s="96">
        <v>0.54736111111111108</v>
      </c>
      <c r="C101" s="97">
        <v>13.52</v>
      </c>
      <c r="D101" s="97">
        <v>36.01</v>
      </c>
      <c r="E101" s="97">
        <v>90.3</v>
      </c>
      <c r="F101" s="97">
        <v>19.486000000000001</v>
      </c>
      <c r="G101" s="92"/>
      <c r="H101" s="97">
        <v>0.3</v>
      </c>
      <c r="I101" s="97">
        <v>4.8</v>
      </c>
      <c r="J101" s="92">
        <v>18.285</v>
      </c>
      <c r="K101" s="92">
        <v>8.1</v>
      </c>
    </row>
    <row r="102" spans="1:11" s="16" customFormat="1" x14ac:dyDescent="0.25">
      <c r="A102" s="95">
        <v>41437</v>
      </c>
      <c r="B102" s="96">
        <v>0.54738425925925926</v>
      </c>
      <c r="C102" s="97">
        <v>13.5</v>
      </c>
      <c r="D102" s="97">
        <v>36.03</v>
      </c>
      <c r="E102" s="97">
        <v>90.3</v>
      </c>
      <c r="F102" s="97">
        <v>19.920000000000002</v>
      </c>
      <c r="G102" s="92"/>
      <c r="H102" s="97">
        <v>0.3</v>
      </c>
      <c r="I102" s="97">
        <v>4.4000000000000004</v>
      </c>
      <c r="J102" s="92">
        <v>18.184999999999999</v>
      </c>
      <c r="K102" s="92">
        <v>8.09</v>
      </c>
    </row>
    <row r="103" spans="1:11" s="16" customFormat="1" x14ac:dyDescent="0.25">
      <c r="A103" s="95">
        <v>41437</v>
      </c>
      <c r="B103" s="96">
        <v>0.54740740740740745</v>
      </c>
      <c r="C103" s="97">
        <v>13.47</v>
      </c>
      <c r="D103" s="97">
        <v>36.01</v>
      </c>
      <c r="E103" s="97">
        <v>89.8</v>
      </c>
      <c r="F103" s="97">
        <v>20.48</v>
      </c>
      <c r="G103" s="92"/>
      <c r="H103" s="97">
        <v>0.3</v>
      </c>
      <c r="I103" s="97">
        <v>4.7</v>
      </c>
      <c r="J103" s="92">
        <v>18.902999999999999</v>
      </c>
      <c r="K103" s="92">
        <v>8.09</v>
      </c>
    </row>
    <row r="104" spans="1:11" s="16" customFormat="1" x14ac:dyDescent="0.25">
      <c r="A104" s="95">
        <v>41437</v>
      </c>
      <c r="B104" s="96">
        <v>0.54743055555555553</v>
      </c>
      <c r="C104" s="97">
        <v>13.44</v>
      </c>
      <c r="D104" s="97">
        <v>36.04</v>
      </c>
      <c r="E104" s="97">
        <v>89.8</v>
      </c>
      <c r="F104" s="97">
        <v>20.283999999999999</v>
      </c>
      <c r="G104" s="92"/>
      <c r="H104" s="97">
        <v>0.3</v>
      </c>
      <c r="I104" s="97">
        <v>4.9000000000000004</v>
      </c>
      <c r="J104" s="92">
        <v>19.372</v>
      </c>
      <c r="K104" s="92">
        <v>8.09</v>
      </c>
    </row>
    <row r="105" spans="1:11" s="16" customFormat="1" x14ac:dyDescent="0.25">
      <c r="A105" s="95">
        <v>41437</v>
      </c>
      <c r="B105" s="96">
        <v>0.54745370370370372</v>
      </c>
      <c r="C105" s="97">
        <v>13.43</v>
      </c>
      <c r="D105" s="97">
        <v>36.03</v>
      </c>
      <c r="E105" s="97">
        <v>88.8</v>
      </c>
      <c r="F105" s="97">
        <v>20.843</v>
      </c>
      <c r="G105" s="92"/>
      <c r="H105" s="97">
        <v>0.2</v>
      </c>
      <c r="I105" s="97">
        <v>4.5</v>
      </c>
      <c r="J105" s="92">
        <v>19.818999999999999</v>
      </c>
      <c r="K105" s="92">
        <v>8.08</v>
      </c>
    </row>
    <row r="106" spans="1:11" s="16" customFormat="1" x14ac:dyDescent="0.25">
      <c r="A106" s="95">
        <v>41437</v>
      </c>
      <c r="B106" s="96">
        <v>0.54747685185185191</v>
      </c>
      <c r="C106" s="97">
        <v>13.4</v>
      </c>
      <c r="D106" s="97">
        <v>36.06</v>
      </c>
      <c r="E106" s="97">
        <v>88.8</v>
      </c>
      <c r="F106" s="97">
        <v>21.077000000000002</v>
      </c>
      <c r="G106" s="92"/>
      <c r="H106" s="97">
        <v>0.2</v>
      </c>
      <c r="I106" s="97">
        <v>4.2</v>
      </c>
      <c r="J106" s="92">
        <v>19.768999999999998</v>
      </c>
      <c r="K106" s="92">
        <v>8.08</v>
      </c>
    </row>
    <row r="107" spans="1:11" s="16" customFormat="1" x14ac:dyDescent="0.25">
      <c r="A107" s="95">
        <v>41437</v>
      </c>
      <c r="B107" s="96">
        <v>0.54749999999999999</v>
      </c>
      <c r="C107" s="97">
        <v>13.39</v>
      </c>
      <c r="D107" s="97">
        <v>36.04</v>
      </c>
      <c r="E107" s="97">
        <v>87.7</v>
      </c>
      <c r="F107" s="97">
        <v>21.181000000000001</v>
      </c>
      <c r="G107" s="92"/>
      <c r="H107" s="97">
        <v>0.2</v>
      </c>
      <c r="I107" s="97">
        <v>4.5</v>
      </c>
      <c r="J107" s="92">
        <v>19.861999999999998</v>
      </c>
      <c r="K107" s="92">
        <v>8.07</v>
      </c>
    </row>
    <row r="108" spans="1:11" s="16" customFormat="1" x14ac:dyDescent="0.25">
      <c r="A108" s="95">
        <v>41437</v>
      </c>
      <c r="B108" s="96">
        <v>0.54752314814814818</v>
      </c>
      <c r="C108" s="97">
        <v>13.38</v>
      </c>
      <c r="D108" s="97">
        <v>36.07</v>
      </c>
      <c r="E108" s="97">
        <v>87.7</v>
      </c>
      <c r="F108" s="97">
        <v>21.295000000000002</v>
      </c>
      <c r="G108" s="92"/>
      <c r="H108" s="97">
        <v>0.1</v>
      </c>
      <c r="I108" s="97">
        <v>4.2</v>
      </c>
      <c r="J108" s="92">
        <v>20.584</v>
      </c>
      <c r="K108" s="92">
        <v>8.07</v>
      </c>
    </row>
    <row r="109" spans="1:11" s="16" customFormat="1" x14ac:dyDescent="0.25">
      <c r="A109" s="95">
        <v>41437</v>
      </c>
      <c r="B109" s="96">
        <v>0.54754629629629636</v>
      </c>
      <c r="C109" s="97">
        <v>13.38</v>
      </c>
      <c r="D109" s="97">
        <v>36.049999999999997</v>
      </c>
      <c r="E109" s="97">
        <v>86.7</v>
      </c>
      <c r="F109" s="97">
        <v>21.527000000000001</v>
      </c>
      <c r="G109" s="92"/>
      <c r="H109" s="97">
        <v>0.1</v>
      </c>
      <c r="I109" s="97">
        <v>5.6</v>
      </c>
      <c r="J109" s="92">
        <v>20.433</v>
      </c>
      <c r="K109" s="92">
        <v>8.06</v>
      </c>
    </row>
    <row r="110" spans="1:11" s="16" customFormat="1" x14ac:dyDescent="0.25">
      <c r="A110" s="95">
        <v>41437</v>
      </c>
      <c r="B110" s="96">
        <v>0.54756944444444444</v>
      </c>
      <c r="C110" s="97">
        <v>13.37</v>
      </c>
      <c r="D110" s="97">
        <v>36.07</v>
      </c>
      <c r="E110" s="97">
        <v>86.7</v>
      </c>
      <c r="F110" s="97">
        <v>21.678000000000001</v>
      </c>
      <c r="G110" s="92"/>
      <c r="H110" s="97">
        <v>0.2</v>
      </c>
      <c r="I110" s="97">
        <v>5.6</v>
      </c>
      <c r="J110" s="92">
        <v>20.661000000000001</v>
      </c>
      <c r="K110" s="92">
        <v>8.0500000000000007</v>
      </c>
    </row>
    <row r="111" spans="1:11" s="16" customFormat="1" x14ac:dyDescent="0.25">
      <c r="A111" s="95"/>
      <c r="B111" s="96"/>
      <c r="C111" s="97"/>
      <c r="D111" s="97"/>
      <c r="E111" s="97"/>
      <c r="F111" s="97"/>
      <c r="G111" s="92"/>
      <c r="H111" s="97"/>
      <c r="I111" s="97"/>
      <c r="J111" s="92"/>
      <c r="K111" s="92"/>
    </row>
    <row r="112" spans="1:11" s="16" customFormat="1" x14ac:dyDescent="0.25">
      <c r="A112" s="95"/>
      <c r="B112" s="96"/>
      <c r="C112" s="97"/>
      <c r="D112" s="97"/>
      <c r="E112" s="97"/>
      <c r="F112" s="97"/>
      <c r="G112" s="92"/>
      <c r="H112" s="97"/>
      <c r="I112" s="97"/>
      <c r="J112" s="92"/>
      <c r="K112" s="92"/>
    </row>
    <row r="113" spans="1:11" s="16" customFormat="1" x14ac:dyDescent="0.25">
      <c r="A113" s="95"/>
      <c r="B113" s="96"/>
      <c r="C113" s="97"/>
      <c r="D113" s="97"/>
      <c r="E113" s="97"/>
      <c r="F113" s="97"/>
      <c r="G113" s="92"/>
      <c r="H113" s="97"/>
      <c r="I113" s="97"/>
      <c r="J113" s="92"/>
      <c r="K113" s="92"/>
    </row>
    <row r="114" spans="1:11" s="16" customFormat="1" x14ac:dyDescent="0.25">
      <c r="A114" s="95"/>
      <c r="B114" s="96"/>
      <c r="C114" s="97"/>
      <c r="D114" s="97"/>
      <c r="E114" s="97"/>
      <c r="F114" s="97"/>
      <c r="G114" s="92"/>
      <c r="H114" s="97"/>
      <c r="I114" s="97"/>
      <c r="J114" s="92"/>
      <c r="K114" s="92"/>
    </row>
    <row r="115" spans="1:11" s="16" customFormat="1" x14ac:dyDescent="0.25">
      <c r="A115" s="95"/>
      <c r="B115" s="96"/>
      <c r="C115" s="97"/>
      <c r="D115" s="97"/>
      <c r="E115" s="97"/>
      <c r="F115" s="97"/>
      <c r="G115" s="92"/>
      <c r="H115" s="97"/>
      <c r="I115" s="97"/>
      <c r="J115" s="92"/>
      <c r="K115" s="92"/>
    </row>
    <row r="116" spans="1:11" s="16" customFormat="1" x14ac:dyDescent="0.25">
      <c r="A116" s="95"/>
      <c r="B116" s="96"/>
      <c r="C116" s="97"/>
      <c r="D116" s="97"/>
      <c r="E116" s="97"/>
      <c r="F116" s="97"/>
      <c r="G116" s="92"/>
      <c r="H116" s="97"/>
      <c r="I116" s="97"/>
      <c r="J116" s="92"/>
      <c r="K116" s="92"/>
    </row>
    <row r="117" spans="1:11" s="16" customFormat="1" x14ac:dyDescent="0.25">
      <c r="A117" s="95"/>
      <c r="B117" s="96"/>
      <c r="C117" s="97"/>
      <c r="D117" s="97"/>
      <c r="E117" s="97"/>
      <c r="F117" s="97"/>
      <c r="G117" s="92"/>
      <c r="H117" s="97"/>
      <c r="I117" s="97"/>
      <c r="J117" s="92"/>
      <c r="K117" s="92"/>
    </row>
    <row r="118" spans="1:11" s="16" customFormat="1" x14ac:dyDescent="0.25">
      <c r="A118" s="95"/>
      <c r="B118" s="96"/>
      <c r="C118" s="97"/>
      <c r="D118" s="97"/>
      <c r="E118" s="97"/>
      <c r="F118" s="97"/>
      <c r="G118" s="92"/>
      <c r="H118" s="97"/>
      <c r="I118" s="97"/>
      <c r="J118" s="92"/>
      <c r="K118" s="92"/>
    </row>
    <row r="119" spans="1:11" s="16" customFormat="1" x14ac:dyDescent="0.25">
      <c r="A119" s="95"/>
      <c r="B119" s="96"/>
      <c r="C119" s="97"/>
      <c r="D119" s="97"/>
      <c r="E119" s="97"/>
      <c r="F119" s="97"/>
      <c r="G119" s="92"/>
      <c r="H119" s="97"/>
      <c r="I119" s="97"/>
      <c r="J119" s="92"/>
      <c r="K119" s="92"/>
    </row>
    <row r="120" spans="1:11" s="16" customFormat="1" x14ac:dyDescent="0.25">
      <c r="A120" s="95"/>
      <c r="B120" s="96"/>
      <c r="C120" s="97"/>
      <c r="D120" s="97"/>
      <c r="E120" s="97"/>
      <c r="F120" s="97"/>
      <c r="G120" s="92"/>
      <c r="H120" s="97"/>
      <c r="I120" s="97"/>
      <c r="J120" s="92"/>
      <c r="K120" s="92"/>
    </row>
    <row r="121" spans="1:11" s="16" customFormat="1" x14ac:dyDescent="0.25">
      <c r="A121" s="95"/>
      <c r="B121" s="96"/>
      <c r="C121" s="97"/>
      <c r="D121" s="97"/>
      <c r="E121" s="97"/>
      <c r="F121" s="97"/>
      <c r="G121" s="92"/>
      <c r="H121" s="97"/>
      <c r="I121" s="97"/>
      <c r="J121" s="92"/>
      <c r="K121" s="92"/>
    </row>
    <row r="122" spans="1:11" s="16" customFormat="1" x14ac:dyDescent="0.25">
      <c r="A122" s="95"/>
      <c r="B122" s="96"/>
      <c r="C122" s="97"/>
      <c r="D122" s="97"/>
      <c r="E122" s="97"/>
      <c r="F122" s="97"/>
      <c r="G122" s="92"/>
      <c r="H122" s="97"/>
      <c r="I122" s="97"/>
      <c r="J122" s="92"/>
      <c r="K122" s="92"/>
    </row>
    <row r="123" spans="1:11" s="16" customFormat="1" x14ac:dyDescent="0.25">
      <c r="A123" s="93"/>
      <c r="B123" s="94"/>
      <c r="C123" s="92"/>
      <c r="D123" s="92"/>
      <c r="E123" s="92"/>
      <c r="F123" s="92"/>
      <c r="G123" s="92"/>
      <c r="H123" s="92"/>
      <c r="I123" s="92"/>
      <c r="J123" s="92"/>
      <c r="K123" s="92"/>
    </row>
    <row r="124" spans="1:11" s="16" customFormat="1" x14ac:dyDescent="0.25">
      <c r="A124" s="93"/>
      <c r="B124" s="94"/>
      <c r="C124" s="92"/>
      <c r="D124" s="92"/>
      <c r="E124" s="92"/>
      <c r="F124" s="92"/>
      <c r="G124" s="92"/>
      <c r="H124" s="92"/>
      <c r="I124" s="92"/>
      <c r="J124" s="92"/>
      <c r="K124" s="92"/>
    </row>
    <row r="125" spans="1:11" s="16" customFormat="1" x14ac:dyDescent="0.25">
      <c r="A125" s="93"/>
      <c r="B125" s="94"/>
      <c r="C125" s="92"/>
      <c r="D125" s="92"/>
      <c r="E125" s="92"/>
      <c r="F125" s="92"/>
      <c r="G125" s="92"/>
      <c r="H125" s="92"/>
      <c r="I125" s="92"/>
      <c r="J125" s="92"/>
      <c r="K125" s="92"/>
    </row>
    <row r="126" spans="1:11" s="16" customFormat="1" x14ac:dyDescent="0.25">
      <c r="A126" s="93"/>
      <c r="B126" s="94"/>
      <c r="C126" s="92"/>
      <c r="D126" s="92"/>
      <c r="E126" s="92"/>
      <c r="F126" s="92"/>
      <c r="G126" s="92"/>
      <c r="H126" s="92"/>
      <c r="I126" s="92"/>
      <c r="J126" s="92"/>
      <c r="K126" s="92"/>
    </row>
    <row r="127" spans="1:11" s="16" customFormat="1" x14ac:dyDescent="0.25">
      <c r="A127" s="93"/>
      <c r="B127" s="94"/>
      <c r="C127" s="92"/>
      <c r="D127" s="92"/>
      <c r="E127" s="92"/>
      <c r="F127" s="92"/>
      <c r="G127" s="92"/>
      <c r="H127" s="92"/>
      <c r="I127" s="92"/>
      <c r="J127" s="92"/>
      <c r="K127" s="92"/>
    </row>
    <row r="128" spans="1:11" s="16" customFormat="1" x14ac:dyDescent="0.25">
      <c r="A128" s="93"/>
      <c r="B128" s="94"/>
      <c r="C128" s="92"/>
      <c r="D128" s="92"/>
      <c r="E128" s="92"/>
      <c r="F128" s="92"/>
      <c r="G128" s="92"/>
      <c r="H128" s="92"/>
      <c r="I128" s="92"/>
      <c r="J128" s="92"/>
      <c r="K128" s="92"/>
    </row>
    <row r="129" spans="1:11" s="16" customFormat="1" x14ac:dyDescent="0.25">
      <c r="A129" s="93"/>
      <c r="B129" s="94"/>
      <c r="C129" s="92"/>
      <c r="D129" s="92"/>
      <c r="E129" s="92"/>
      <c r="F129" s="92"/>
      <c r="G129" s="92"/>
      <c r="H129" s="92"/>
      <c r="I129" s="92"/>
      <c r="J129" s="92"/>
      <c r="K129" s="92"/>
    </row>
    <row r="130" spans="1:11" s="16" customFormat="1" x14ac:dyDescent="0.25">
      <c r="A130" s="93"/>
      <c r="B130" s="94"/>
      <c r="C130" s="92"/>
      <c r="D130" s="92"/>
      <c r="E130" s="92"/>
      <c r="F130" s="92"/>
      <c r="G130" s="92"/>
      <c r="H130" s="92"/>
      <c r="I130" s="92"/>
      <c r="J130" s="92"/>
      <c r="K130" s="92"/>
    </row>
    <row r="131" spans="1:11" s="16" customFormat="1" x14ac:dyDescent="0.25">
      <c r="A131" s="93"/>
      <c r="B131" s="94"/>
      <c r="C131" s="92"/>
      <c r="D131" s="92"/>
      <c r="E131" s="92"/>
      <c r="F131" s="92"/>
      <c r="G131" s="92"/>
      <c r="H131" s="92"/>
      <c r="I131" s="92"/>
      <c r="J131" s="92"/>
      <c r="K131" s="92"/>
    </row>
    <row r="132" spans="1:11" s="16" customFormat="1" x14ac:dyDescent="0.25">
      <c r="A132" s="93"/>
      <c r="B132" s="94"/>
      <c r="C132" s="92"/>
      <c r="D132" s="92"/>
      <c r="E132" s="92"/>
      <c r="F132" s="92"/>
      <c r="G132" s="92"/>
      <c r="H132" s="92"/>
      <c r="I132" s="92"/>
      <c r="J132" s="92"/>
      <c r="K132" s="92"/>
    </row>
    <row r="133" spans="1:11" s="16" customFormat="1" x14ac:dyDescent="0.25">
      <c r="A133" s="93"/>
      <c r="B133" s="94"/>
      <c r="C133" s="92"/>
      <c r="D133" s="92"/>
      <c r="E133" s="92"/>
      <c r="F133" s="92"/>
      <c r="G133" s="92"/>
      <c r="H133" s="92"/>
      <c r="I133" s="92"/>
      <c r="J133" s="92"/>
      <c r="K133" s="92"/>
    </row>
    <row r="134" spans="1:11" s="16" customFormat="1" x14ac:dyDescent="0.25">
      <c r="A134" s="93"/>
      <c r="B134" s="94"/>
      <c r="C134" s="92"/>
      <c r="D134" s="92"/>
      <c r="E134" s="92"/>
      <c r="F134" s="92"/>
      <c r="G134" s="92"/>
      <c r="H134" s="92"/>
      <c r="I134" s="92"/>
      <c r="J134" s="92"/>
      <c r="K134" s="92"/>
    </row>
    <row r="135" spans="1:11" s="16" customFormat="1" x14ac:dyDescent="0.25">
      <c r="A135" s="93"/>
      <c r="B135" s="94"/>
      <c r="C135" s="92"/>
      <c r="D135" s="92"/>
      <c r="E135" s="92"/>
      <c r="F135" s="92"/>
      <c r="G135" s="92"/>
      <c r="H135" s="92"/>
      <c r="I135" s="92"/>
      <c r="J135" s="92"/>
      <c r="K135" s="92"/>
    </row>
    <row r="136" spans="1:11" s="16" customFormat="1" x14ac:dyDescent="0.25">
      <c r="A136" s="93"/>
      <c r="B136" s="94"/>
      <c r="C136" s="92"/>
      <c r="D136" s="92"/>
      <c r="E136" s="92"/>
      <c r="F136" s="92"/>
      <c r="G136" s="92"/>
      <c r="H136" s="92"/>
      <c r="I136" s="92"/>
      <c r="J136" s="92"/>
      <c r="K136" s="92"/>
    </row>
    <row r="137" spans="1:11" s="16" customFormat="1" x14ac:dyDescent="0.25">
      <c r="A137" s="93"/>
      <c r="B137" s="94"/>
      <c r="C137" s="92"/>
      <c r="D137" s="92"/>
      <c r="E137" s="92"/>
      <c r="F137" s="92"/>
      <c r="G137" s="92"/>
      <c r="H137" s="92"/>
      <c r="I137" s="92"/>
      <c r="J137" s="92"/>
      <c r="K137" s="92"/>
    </row>
    <row r="138" spans="1:11" s="16" customFormat="1" x14ac:dyDescent="0.25">
      <c r="A138" s="93"/>
      <c r="B138" s="94"/>
      <c r="C138" s="92"/>
      <c r="D138" s="92"/>
      <c r="E138" s="92"/>
      <c r="F138" s="92"/>
      <c r="G138" s="92"/>
      <c r="H138" s="92"/>
      <c r="I138" s="92"/>
      <c r="J138" s="92"/>
      <c r="K138" s="92"/>
    </row>
    <row r="139" spans="1:11" s="16" customFormat="1" x14ac:dyDescent="0.25">
      <c r="A139" s="93"/>
      <c r="B139" s="94"/>
      <c r="C139" s="92"/>
      <c r="D139" s="92"/>
      <c r="E139" s="92"/>
      <c r="F139" s="92"/>
      <c r="G139" s="92"/>
      <c r="H139" s="92"/>
      <c r="I139" s="92"/>
      <c r="J139" s="92"/>
      <c r="K139" s="92"/>
    </row>
    <row r="140" spans="1:11" s="16" customFormat="1" x14ac:dyDescent="0.25">
      <c r="A140" s="93"/>
      <c r="B140" s="94"/>
      <c r="C140" s="92"/>
      <c r="D140" s="92"/>
      <c r="E140" s="92"/>
      <c r="F140" s="92"/>
      <c r="G140" s="92"/>
      <c r="H140" s="92"/>
      <c r="I140" s="92"/>
      <c r="J140" s="92"/>
      <c r="K140" s="92"/>
    </row>
    <row r="141" spans="1:11" s="16" customFormat="1" x14ac:dyDescent="0.25">
      <c r="A141" s="52"/>
      <c r="B141" s="53"/>
      <c r="C141" s="51"/>
      <c r="D141" s="51"/>
      <c r="E141" s="51"/>
      <c r="F141" s="51"/>
      <c r="G141" s="51"/>
      <c r="H141" s="51"/>
      <c r="I141" s="51"/>
      <c r="J141" s="92"/>
      <c r="K141" s="92"/>
    </row>
    <row r="142" spans="1:11" s="16" customFormat="1" x14ac:dyDescent="0.25">
      <c r="A142" s="52"/>
      <c r="B142" s="53"/>
      <c r="C142" s="51"/>
      <c r="D142" s="51"/>
      <c r="E142" s="51"/>
      <c r="F142" s="51"/>
      <c r="G142" s="51"/>
      <c r="H142" s="51"/>
      <c r="I142" s="51"/>
      <c r="J142" s="92"/>
      <c r="K142" s="92"/>
    </row>
    <row r="143" spans="1:11" s="16" customFormat="1" x14ac:dyDescent="0.25">
      <c r="A143" s="52"/>
      <c r="B143" s="53"/>
      <c r="C143" s="51"/>
      <c r="D143" s="51"/>
      <c r="E143" s="51"/>
      <c r="F143" s="51"/>
      <c r="G143" s="51"/>
      <c r="H143" s="51"/>
      <c r="I143" s="51"/>
      <c r="J143" s="92"/>
      <c r="K143" s="92"/>
    </row>
    <row r="144" spans="1:11" s="16" customFormat="1" x14ac:dyDescent="0.25">
      <c r="A144" s="52"/>
      <c r="B144" s="53"/>
      <c r="C144" s="51"/>
      <c r="D144" s="51"/>
      <c r="E144" s="51"/>
      <c r="F144" s="51"/>
      <c r="G144" s="51"/>
      <c r="H144" s="51"/>
      <c r="I144" s="51"/>
      <c r="J144" s="92"/>
      <c r="K144" s="92"/>
    </row>
    <row r="145" spans="1:11" s="16" customFormat="1" x14ac:dyDescent="0.25">
      <c r="A145" s="52"/>
      <c r="B145" s="53"/>
      <c r="C145" s="51"/>
      <c r="D145" s="51"/>
      <c r="E145" s="51"/>
      <c r="F145" s="51"/>
      <c r="G145" s="51"/>
      <c r="H145" s="51"/>
      <c r="I145" s="51"/>
      <c r="J145" s="92"/>
      <c r="K145" s="92"/>
    </row>
    <row r="146" spans="1:11" s="16" customFormat="1" x14ac:dyDescent="0.25">
      <c r="A146" s="52"/>
      <c r="B146" s="53"/>
      <c r="C146" s="51"/>
      <c r="D146" s="51"/>
      <c r="E146" s="51"/>
      <c r="F146" s="51"/>
      <c r="G146" s="51"/>
      <c r="H146" s="51"/>
      <c r="I146" s="51"/>
      <c r="J146" s="92"/>
      <c r="K146" s="92"/>
    </row>
    <row r="147" spans="1:11" s="16" customFormat="1" x14ac:dyDescent="0.25">
      <c r="A147" s="52"/>
      <c r="B147" s="53"/>
      <c r="C147" s="51"/>
      <c r="D147" s="51"/>
      <c r="E147" s="51"/>
      <c r="F147" s="51"/>
      <c r="G147" s="51"/>
      <c r="H147" s="51"/>
      <c r="I147" s="51"/>
      <c r="J147" s="92"/>
      <c r="K147" s="92"/>
    </row>
    <row r="148" spans="1:11" s="16" customFormat="1" x14ac:dyDescent="0.25">
      <c r="A148" s="52"/>
      <c r="B148" s="53"/>
      <c r="C148" s="51"/>
      <c r="D148" s="51"/>
      <c r="E148" s="51"/>
      <c r="F148" s="51"/>
      <c r="G148" s="51"/>
      <c r="H148" s="51"/>
      <c r="I148" s="51"/>
      <c r="J148" s="92"/>
      <c r="K148" s="92"/>
    </row>
    <row r="149" spans="1:11" s="16" customFormat="1" x14ac:dyDescent="0.25">
      <c r="A149" s="52"/>
      <c r="B149" s="53"/>
      <c r="C149" s="51"/>
      <c r="D149" s="51"/>
      <c r="E149" s="51"/>
      <c r="F149" s="51"/>
      <c r="G149" s="51"/>
      <c r="H149" s="51"/>
      <c r="I149" s="51"/>
      <c r="J149" s="92"/>
      <c r="K149" s="92"/>
    </row>
    <row r="150" spans="1:11" s="16" customFormat="1" x14ac:dyDescent="0.25">
      <c r="A150" s="52"/>
      <c r="B150" s="53"/>
      <c r="C150" s="51"/>
      <c r="D150" s="51"/>
      <c r="E150" s="51"/>
      <c r="F150" s="51"/>
      <c r="G150" s="51"/>
      <c r="H150" s="51"/>
      <c r="I150" s="51"/>
      <c r="J150" s="92"/>
      <c r="K150" s="92"/>
    </row>
    <row r="151" spans="1:11" s="16" customFormat="1" x14ac:dyDescent="0.25">
      <c r="A151" s="52"/>
      <c r="B151" s="53"/>
      <c r="C151" s="51"/>
      <c r="D151" s="51"/>
      <c r="E151" s="51"/>
      <c r="F151" s="51"/>
      <c r="G151" s="51"/>
      <c r="H151" s="51"/>
      <c r="I151" s="51"/>
      <c r="J151" s="92"/>
      <c r="K151" s="92"/>
    </row>
    <row r="152" spans="1:11" s="16" customFormat="1" x14ac:dyDescent="0.25">
      <c r="A152" s="52"/>
      <c r="B152" s="53"/>
      <c r="C152" s="51"/>
      <c r="D152" s="51"/>
      <c r="E152" s="51"/>
      <c r="F152" s="51"/>
      <c r="G152" s="51"/>
      <c r="H152" s="51"/>
      <c r="I152" s="51"/>
      <c r="J152" s="92"/>
      <c r="K152" s="92"/>
    </row>
    <row r="153" spans="1:11" s="16" customFormat="1" x14ac:dyDescent="0.25">
      <c r="A153" s="52"/>
      <c r="B153" s="53"/>
      <c r="C153" s="51"/>
      <c r="D153" s="51"/>
      <c r="E153" s="51"/>
      <c r="F153" s="51"/>
      <c r="G153" s="51"/>
      <c r="H153" s="51"/>
      <c r="I153" s="51"/>
      <c r="J153" s="92"/>
      <c r="K153" s="92"/>
    </row>
    <row r="154" spans="1:11" s="16" customFormat="1" x14ac:dyDescent="0.25">
      <c r="A154" s="52"/>
      <c r="B154" s="53"/>
      <c r="C154" s="51"/>
      <c r="D154" s="51"/>
      <c r="E154" s="51"/>
      <c r="F154" s="51"/>
      <c r="G154" s="51"/>
      <c r="H154" s="51"/>
      <c r="I154" s="51"/>
      <c r="J154" s="92"/>
      <c r="K154" s="92"/>
    </row>
    <row r="155" spans="1:11" s="16" customFormat="1" x14ac:dyDescent="0.25">
      <c r="A155" s="52"/>
      <c r="B155" s="53"/>
      <c r="C155" s="51"/>
      <c r="D155" s="51"/>
      <c r="E155" s="51"/>
      <c r="F155" s="51"/>
      <c r="G155" s="51"/>
      <c r="H155" s="51"/>
      <c r="I155" s="51"/>
      <c r="J155" s="92"/>
      <c r="K155" s="92"/>
    </row>
    <row r="156" spans="1:11" s="16" customFormat="1" x14ac:dyDescent="0.25">
      <c r="A156" s="52"/>
      <c r="B156" s="53"/>
      <c r="C156" s="51"/>
      <c r="D156" s="51"/>
      <c r="E156" s="51"/>
      <c r="F156" s="51"/>
      <c r="G156" s="51"/>
      <c r="H156" s="51"/>
      <c r="I156" s="51"/>
      <c r="J156" s="92"/>
      <c r="K156" s="92"/>
    </row>
    <row r="157" spans="1:11" s="16" customFormat="1" x14ac:dyDescent="0.25">
      <c r="A157" s="52"/>
      <c r="B157" s="53"/>
      <c r="C157" s="51"/>
      <c r="D157" s="51"/>
      <c r="E157" s="51"/>
      <c r="F157" s="51"/>
      <c r="G157" s="51"/>
      <c r="H157" s="51"/>
      <c r="I157" s="51"/>
      <c r="J157" s="92"/>
      <c r="K157" s="92"/>
    </row>
    <row r="158" spans="1:11" s="16" customFormat="1" x14ac:dyDescent="0.25">
      <c r="A158" s="52"/>
      <c r="B158" s="53"/>
      <c r="C158" s="51"/>
      <c r="D158" s="51"/>
      <c r="E158" s="51"/>
      <c r="F158" s="51"/>
      <c r="G158" s="51"/>
      <c r="H158" s="51"/>
      <c r="I158" s="51"/>
      <c r="J158" s="92"/>
      <c r="K158" s="92"/>
    </row>
    <row r="159" spans="1:11" s="16" customFormat="1" x14ac:dyDescent="0.25">
      <c r="A159" s="52"/>
      <c r="B159" s="53"/>
      <c r="C159" s="51"/>
      <c r="D159" s="51"/>
      <c r="E159" s="51"/>
      <c r="F159" s="51"/>
      <c r="G159" s="51"/>
      <c r="H159" s="51"/>
      <c r="I159" s="51"/>
      <c r="J159" s="92"/>
      <c r="K159" s="92"/>
    </row>
    <row r="160" spans="1:11" s="16" customFormat="1" x14ac:dyDescent="0.25">
      <c r="A160" s="52"/>
      <c r="B160" s="53"/>
      <c r="C160" s="51"/>
      <c r="D160" s="51"/>
      <c r="E160" s="51"/>
      <c r="F160" s="51"/>
      <c r="G160" s="51"/>
      <c r="H160" s="51"/>
      <c r="I160" s="51"/>
      <c r="J160" s="92"/>
      <c r="K160" s="92"/>
    </row>
    <row r="161" spans="1:11" s="16" customFormat="1" x14ac:dyDescent="0.25">
      <c r="A161" s="52"/>
      <c r="B161" s="53"/>
      <c r="C161" s="51"/>
      <c r="D161" s="51"/>
      <c r="E161" s="51"/>
      <c r="F161" s="51"/>
      <c r="G161" s="51"/>
      <c r="H161" s="51"/>
      <c r="I161" s="51"/>
      <c r="J161" s="92"/>
      <c r="K161" s="92"/>
    </row>
    <row r="162" spans="1:11" s="16" customFormat="1" x14ac:dyDescent="0.25">
      <c r="A162" s="52"/>
      <c r="B162" s="53"/>
      <c r="C162" s="51"/>
      <c r="D162" s="51"/>
      <c r="E162" s="51"/>
      <c r="F162" s="51"/>
      <c r="G162" s="51"/>
      <c r="H162" s="51"/>
      <c r="I162" s="51"/>
      <c r="J162" s="92"/>
      <c r="K162" s="92"/>
    </row>
    <row r="163" spans="1:11" s="16" customFormat="1" x14ac:dyDescent="0.25">
      <c r="A163" s="52"/>
      <c r="B163" s="53"/>
      <c r="C163" s="51"/>
      <c r="D163" s="51"/>
      <c r="E163" s="51"/>
      <c r="F163" s="51"/>
      <c r="G163" s="51"/>
      <c r="H163" s="51"/>
      <c r="I163" s="51"/>
      <c r="J163" s="92"/>
      <c r="K163" s="92"/>
    </row>
    <row r="164" spans="1:11" s="16" customFormat="1" x14ac:dyDescent="0.25">
      <c r="A164" s="52"/>
      <c r="B164" s="53"/>
      <c r="C164" s="51"/>
      <c r="D164" s="51"/>
      <c r="E164" s="51"/>
      <c r="F164" s="51"/>
      <c r="G164" s="51"/>
      <c r="H164" s="51"/>
      <c r="I164" s="51"/>
      <c r="J164" s="92"/>
      <c r="K164" s="92"/>
    </row>
    <row r="165" spans="1:11" s="16" customFormat="1" x14ac:dyDescent="0.25">
      <c r="A165" s="52"/>
      <c r="B165" s="53"/>
      <c r="C165" s="51"/>
      <c r="D165" s="51"/>
      <c r="E165" s="51"/>
      <c r="F165" s="51"/>
      <c r="G165" s="51"/>
      <c r="H165" s="51"/>
      <c r="I165" s="51"/>
      <c r="J165" s="92"/>
      <c r="K165" s="92"/>
    </row>
    <row r="166" spans="1:11" s="16" customFormat="1" x14ac:dyDescent="0.25">
      <c r="A166" s="52"/>
      <c r="B166" s="53"/>
      <c r="C166" s="51"/>
      <c r="D166" s="51"/>
      <c r="E166" s="51"/>
      <c r="F166" s="51"/>
      <c r="G166" s="51"/>
      <c r="H166" s="51"/>
      <c r="I166" s="51"/>
      <c r="J166" s="92"/>
      <c r="K166" s="92"/>
    </row>
    <row r="167" spans="1:11" s="16" customFormat="1" x14ac:dyDescent="0.25">
      <c r="A167" s="52"/>
      <c r="B167" s="53"/>
      <c r="C167" s="51"/>
      <c r="D167" s="51"/>
      <c r="E167" s="51"/>
      <c r="F167" s="51"/>
      <c r="G167" s="51"/>
      <c r="H167" s="51"/>
      <c r="I167" s="51"/>
      <c r="J167" s="92"/>
      <c r="K167" s="92"/>
    </row>
    <row r="168" spans="1:11" s="16" customFormat="1" x14ac:dyDescent="0.25">
      <c r="A168" s="52"/>
      <c r="B168" s="53"/>
      <c r="C168" s="51"/>
      <c r="D168" s="51"/>
      <c r="E168" s="51"/>
      <c r="F168" s="51"/>
      <c r="G168" s="51"/>
      <c r="H168" s="51"/>
      <c r="I168" s="51"/>
      <c r="J168" s="92"/>
      <c r="K168" s="92"/>
    </row>
    <row r="169" spans="1:11" s="16" customFormat="1" x14ac:dyDescent="0.25">
      <c r="A169" s="52"/>
      <c r="B169" s="53"/>
      <c r="C169" s="51"/>
      <c r="D169" s="51"/>
      <c r="E169" s="51"/>
      <c r="F169" s="51"/>
      <c r="G169" s="51"/>
      <c r="H169" s="51"/>
      <c r="I169" s="51"/>
      <c r="J169" s="92"/>
      <c r="K169" s="92"/>
    </row>
    <row r="170" spans="1:11" s="16" customFormat="1" x14ac:dyDescent="0.25">
      <c r="A170" s="52"/>
      <c r="B170" s="53"/>
      <c r="C170" s="51"/>
      <c r="D170" s="51"/>
      <c r="E170" s="51"/>
      <c r="F170" s="51"/>
      <c r="G170" s="51"/>
      <c r="H170" s="51"/>
      <c r="I170" s="51"/>
      <c r="J170" s="92"/>
      <c r="K170" s="92"/>
    </row>
    <row r="171" spans="1:11" s="16" customFormat="1" x14ac:dyDescent="0.25">
      <c r="A171" s="52"/>
      <c r="B171" s="53"/>
      <c r="C171" s="51"/>
      <c r="D171" s="51"/>
      <c r="E171" s="51"/>
      <c r="F171" s="51"/>
      <c r="G171" s="51"/>
      <c r="H171" s="51"/>
      <c r="I171" s="51"/>
      <c r="J171" s="92"/>
      <c r="K171" s="92"/>
    </row>
    <row r="172" spans="1:11" s="16" customFormat="1" x14ac:dyDescent="0.25">
      <c r="A172" s="52"/>
      <c r="B172" s="53"/>
      <c r="C172" s="51"/>
      <c r="D172" s="51"/>
      <c r="E172" s="51"/>
      <c r="F172" s="51"/>
      <c r="G172" s="51"/>
      <c r="H172" s="51"/>
      <c r="I172" s="51"/>
      <c r="J172" s="92"/>
      <c r="K172" s="92"/>
    </row>
    <row r="173" spans="1:11" s="16" customFormat="1" x14ac:dyDescent="0.25">
      <c r="A173" s="52"/>
      <c r="B173" s="53"/>
      <c r="C173" s="51"/>
      <c r="D173" s="51"/>
      <c r="E173" s="51"/>
      <c r="F173" s="51"/>
      <c r="G173" s="51"/>
      <c r="H173" s="51"/>
      <c r="I173" s="51"/>
      <c r="J173" s="92"/>
      <c r="K173" s="92"/>
    </row>
    <row r="174" spans="1:11" s="16" customFormat="1" x14ac:dyDescent="0.25">
      <c r="A174" s="52"/>
      <c r="B174" s="53"/>
      <c r="C174" s="51"/>
      <c r="D174" s="51"/>
      <c r="E174" s="51"/>
      <c r="F174" s="51"/>
      <c r="G174" s="51"/>
      <c r="H174" s="51"/>
      <c r="I174" s="51"/>
      <c r="J174" s="92"/>
      <c r="K174" s="92"/>
    </row>
    <row r="175" spans="1:11" s="16" customFormat="1" x14ac:dyDescent="0.25">
      <c r="A175" s="52"/>
      <c r="B175" s="53"/>
      <c r="C175" s="51"/>
      <c r="D175" s="51"/>
      <c r="E175" s="51"/>
      <c r="F175" s="51"/>
      <c r="G175" s="51"/>
      <c r="H175" s="51"/>
      <c r="I175" s="51"/>
      <c r="J175" s="92"/>
      <c r="K175" s="92"/>
    </row>
    <row r="176" spans="1:11" s="16" customFormat="1" x14ac:dyDescent="0.25">
      <c r="A176" s="52"/>
      <c r="B176" s="53"/>
      <c r="C176" s="51"/>
      <c r="D176" s="51"/>
      <c r="E176" s="51"/>
      <c r="F176" s="51"/>
      <c r="G176" s="51"/>
      <c r="H176" s="51"/>
      <c r="I176" s="51"/>
      <c r="J176" s="92"/>
      <c r="K176" s="92"/>
    </row>
    <row r="177" spans="1:11" s="16" customFormat="1" x14ac:dyDescent="0.25">
      <c r="A177" s="52"/>
      <c r="B177" s="53"/>
      <c r="C177" s="51"/>
      <c r="D177" s="51"/>
      <c r="E177" s="51"/>
      <c r="F177" s="51"/>
      <c r="G177" s="51"/>
      <c r="H177" s="51"/>
      <c r="I177" s="51"/>
      <c r="J177" s="92"/>
      <c r="K177" s="92"/>
    </row>
    <row r="178" spans="1:11" s="16" customFormat="1" x14ac:dyDescent="0.25">
      <c r="A178" s="52"/>
      <c r="B178" s="53"/>
      <c r="C178" s="51"/>
      <c r="D178" s="51"/>
      <c r="E178" s="51"/>
      <c r="F178" s="51"/>
      <c r="G178" s="51"/>
      <c r="H178" s="51"/>
      <c r="I178" s="51"/>
      <c r="J178" s="92"/>
      <c r="K178" s="92"/>
    </row>
    <row r="179" spans="1:11" s="16" customFormat="1" x14ac:dyDescent="0.25">
      <c r="A179" s="52"/>
      <c r="B179" s="53"/>
      <c r="C179" s="51"/>
      <c r="D179" s="51"/>
      <c r="E179" s="51"/>
      <c r="F179" s="51"/>
      <c r="G179" s="51"/>
      <c r="H179" s="51"/>
      <c r="I179" s="51"/>
      <c r="J179" s="92"/>
      <c r="K179" s="92"/>
    </row>
    <row r="180" spans="1:11" s="16" customFormat="1" x14ac:dyDescent="0.25">
      <c r="A180" s="52"/>
      <c r="B180" s="53"/>
      <c r="C180" s="51"/>
      <c r="D180" s="51"/>
      <c r="E180" s="51"/>
      <c r="F180" s="51"/>
      <c r="G180" s="51"/>
      <c r="H180" s="51"/>
      <c r="I180" s="51"/>
      <c r="J180" s="92"/>
      <c r="K180" s="92"/>
    </row>
    <row r="181" spans="1:11" s="16" customFormat="1" x14ac:dyDescent="0.25">
      <c r="A181" s="52"/>
      <c r="B181" s="53"/>
      <c r="C181" s="51"/>
      <c r="D181" s="51"/>
      <c r="E181" s="51"/>
      <c r="F181" s="51"/>
      <c r="G181" s="51"/>
      <c r="H181" s="51"/>
      <c r="I181" s="51"/>
      <c r="J181" s="92"/>
      <c r="K181" s="92"/>
    </row>
    <row r="182" spans="1:11" s="16" customFormat="1" x14ac:dyDescent="0.25">
      <c r="A182" s="52"/>
      <c r="B182" s="53"/>
      <c r="C182" s="51"/>
      <c r="D182" s="51"/>
      <c r="E182" s="51"/>
      <c r="F182" s="51"/>
      <c r="G182" s="51"/>
      <c r="H182" s="51"/>
      <c r="I182" s="51"/>
      <c r="J182" s="92"/>
      <c r="K182" s="92"/>
    </row>
    <row r="183" spans="1:11" s="16" customFormat="1" x14ac:dyDescent="0.25">
      <c r="A183" s="52"/>
      <c r="B183" s="53"/>
      <c r="C183" s="51"/>
      <c r="D183" s="51"/>
      <c r="E183" s="51"/>
      <c r="F183" s="51"/>
      <c r="G183" s="51"/>
      <c r="H183" s="51"/>
      <c r="I183" s="51"/>
      <c r="J183" s="92"/>
      <c r="K183" s="92"/>
    </row>
    <row r="184" spans="1:11" s="16" customFormat="1" x14ac:dyDescent="0.25">
      <c r="A184" s="52"/>
      <c r="B184" s="53"/>
      <c r="C184" s="51"/>
      <c r="D184" s="51"/>
      <c r="E184" s="51"/>
      <c r="F184" s="51"/>
      <c r="G184" s="51"/>
      <c r="H184" s="51"/>
      <c r="I184" s="51"/>
      <c r="J184" s="92"/>
      <c r="K184" s="92"/>
    </row>
    <row r="185" spans="1:11" s="16" customFormat="1" x14ac:dyDescent="0.25">
      <c r="A185" s="52"/>
      <c r="B185" s="53"/>
      <c r="C185" s="51"/>
      <c r="D185" s="51"/>
      <c r="E185" s="51"/>
      <c r="F185" s="51"/>
      <c r="G185" s="51"/>
      <c r="H185" s="51"/>
      <c r="I185" s="51"/>
      <c r="J185" s="92"/>
      <c r="K185" s="92"/>
    </row>
    <row r="186" spans="1:11" s="16" customFormat="1" x14ac:dyDescent="0.25">
      <c r="A186" s="52"/>
      <c r="B186" s="53"/>
      <c r="C186" s="51"/>
      <c r="D186" s="51"/>
      <c r="E186" s="51"/>
      <c r="F186" s="51"/>
      <c r="G186" s="51"/>
      <c r="H186" s="51"/>
      <c r="I186" s="51"/>
      <c r="J186" s="92"/>
      <c r="K186" s="92"/>
    </row>
    <row r="187" spans="1:11" s="16" customFormat="1" x14ac:dyDescent="0.25">
      <c r="A187" s="52"/>
      <c r="B187" s="53"/>
      <c r="C187" s="51"/>
      <c r="D187" s="51"/>
      <c r="E187" s="51"/>
      <c r="F187" s="51"/>
      <c r="G187" s="51"/>
      <c r="H187" s="51"/>
      <c r="I187" s="51"/>
      <c r="J187" s="92"/>
      <c r="K187" s="92"/>
    </row>
    <row r="188" spans="1:11" s="16" customFormat="1" x14ac:dyDescent="0.25">
      <c r="A188" s="52"/>
      <c r="B188" s="53"/>
      <c r="C188" s="51"/>
      <c r="D188" s="51"/>
      <c r="E188" s="51"/>
      <c r="F188" s="51"/>
      <c r="G188" s="51"/>
      <c r="H188" s="51"/>
      <c r="I188" s="51"/>
      <c r="J188" s="92"/>
      <c r="K188" s="92"/>
    </row>
    <row r="189" spans="1:11" s="16" customFormat="1" x14ac:dyDescent="0.25">
      <c r="A189" s="52"/>
      <c r="B189" s="53"/>
      <c r="C189" s="51"/>
      <c r="D189" s="51"/>
      <c r="E189" s="51"/>
      <c r="F189" s="51"/>
      <c r="G189" s="51"/>
      <c r="H189" s="51"/>
      <c r="I189" s="51"/>
      <c r="J189" s="92"/>
      <c r="K189" s="92"/>
    </row>
    <row r="190" spans="1:11" s="16" customFormat="1" x14ac:dyDescent="0.25">
      <c r="A190" s="52"/>
      <c r="B190" s="53"/>
      <c r="C190" s="51"/>
      <c r="D190" s="51"/>
      <c r="E190" s="51"/>
      <c r="F190" s="51"/>
      <c r="G190" s="51"/>
      <c r="H190" s="51"/>
      <c r="I190" s="51"/>
      <c r="J190" s="92"/>
      <c r="K190" s="92"/>
    </row>
    <row r="191" spans="1:11" s="16" customFormat="1" x14ac:dyDescent="0.25">
      <c r="A191" s="52"/>
      <c r="B191" s="53"/>
      <c r="C191" s="51"/>
      <c r="D191" s="51"/>
      <c r="E191" s="51"/>
      <c r="F191" s="51"/>
      <c r="G191" s="51"/>
      <c r="H191" s="51"/>
      <c r="I191" s="51"/>
      <c r="J191" s="92"/>
      <c r="K191" s="92"/>
    </row>
    <row r="192" spans="1:11" s="16" customFormat="1" x14ac:dyDescent="0.25">
      <c r="A192" s="52"/>
      <c r="B192" s="53"/>
      <c r="C192" s="51"/>
      <c r="D192" s="51"/>
      <c r="E192" s="51"/>
      <c r="F192" s="51"/>
      <c r="G192" s="51"/>
      <c r="H192" s="51"/>
      <c r="I192" s="51"/>
      <c r="J192" s="92"/>
      <c r="K192" s="92"/>
    </row>
    <row r="193" spans="1:11" s="16" customFormat="1" x14ac:dyDescent="0.25">
      <c r="A193" s="52"/>
      <c r="B193" s="53"/>
      <c r="C193" s="51"/>
      <c r="D193" s="51"/>
      <c r="E193" s="51"/>
      <c r="F193" s="51"/>
      <c r="G193" s="51"/>
      <c r="H193" s="51"/>
      <c r="I193" s="51"/>
      <c r="J193" s="92"/>
      <c r="K193" s="92"/>
    </row>
    <row r="194" spans="1:11" s="16" customFormat="1" x14ac:dyDescent="0.25">
      <c r="A194" s="52"/>
      <c r="B194" s="53"/>
      <c r="C194" s="51"/>
      <c r="D194" s="51"/>
      <c r="E194" s="51"/>
      <c r="F194" s="51"/>
      <c r="G194" s="51"/>
      <c r="H194" s="51"/>
      <c r="I194" s="51"/>
      <c r="J194" s="92"/>
      <c r="K194" s="92"/>
    </row>
    <row r="195" spans="1:11" s="16" customFormat="1" x14ac:dyDescent="0.25">
      <c r="A195" s="52"/>
      <c r="B195" s="53"/>
      <c r="C195" s="51"/>
      <c r="D195" s="51"/>
      <c r="E195" s="51"/>
      <c r="F195" s="51"/>
      <c r="G195" s="51"/>
      <c r="H195" s="51"/>
      <c r="I195" s="51"/>
      <c r="J195" s="92"/>
      <c r="K195" s="92"/>
    </row>
    <row r="196" spans="1:11" s="16" customFormat="1" x14ac:dyDescent="0.25">
      <c r="A196" s="52"/>
      <c r="B196" s="53"/>
      <c r="C196" s="51"/>
      <c r="D196" s="51"/>
      <c r="E196" s="51"/>
      <c r="F196" s="51"/>
      <c r="G196" s="51"/>
      <c r="H196" s="51"/>
      <c r="I196" s="51"/>
      <c r="J196" s="92"/>
      <c r="K196" s="92"/>
    </row>
    <row r="197" spans="1:11" s="16" customFormat="1" x14ac:dyDescent="0.25">
      <c r="A197" s="52"/>
      <c r="B197" s="53"/>
      <c r="C197" s="51"/>
      <c r="D197" s="51"/>
      <c r="E197" s="51"/>
      <c r="F197" s="51"/>
      <c r="G197" s="51"/>
      <c r="H197" s="51"/>
      <c r="I197" s="51"/>
      <c r="J197" s="92"/>
      <c r="K197" s="92"/>
    </row>
    <row r="198" spans="1:11" s="16" customFormat="1" x14ac:dyDescent="0.25">
      <c r="A198" s="52"/>
      <c r="B198" s="53"/>
      <c r="C198" s="51"/>
      <c r="D198" s="51"/>
      <c r="E198" s="51"/>
      <c r="F198" s="51"/>
      <c r="G198" s="51"/>
      <c r="H198" s="51"/>
      <c r="I198" s="51"/>
      <c r="J198" s="92"/>
      <c r="K198" s="92"/>
    </row>
    <row r="199" spans="1:11" s="16" customFormat="1" x14ac:dyDescent="0.25">
      <c r="A199" s="52"/>
      <c r="B199" s="53"/>
      <c r="C199" s="51"/>
      <c r="D199" s="51"/>
      <c r="E199" s="51"/>
      <c r="F199" s="51"/>
      <c r="G199" s="51"/>
      <c r="H199" s="51"/>
      <c r="I199" s="51"/>
      <c r="J199" s="92"/>
      <c r="K199" s="92"/>
    </row>
    <row r="200" spans="1:11" s="16" customFormat="1" x14ac:dyDescent="0.25">
      <c r="A200" s="52"/>
      <c r="B200" s="53"/>
      <c r="C200" s="51"/>
      <c r="D200" s="51"/>
      <c r="E200" s="51"/>
      <c r="F200" s="51"/>
      <c r="G200" s="51"/>
      <c r="H200" s="51"/>
      <c r="I200" s="51"/>
      <c r="J200" s="92"/>
      <c r="K200" s="92"/>
    </row>
    <row r="201" spans="1:11" s="16" customFormat="1" x14ac:dyDescent="0.25">
      <c r="A201" s="52"/>
      <c r="B201" s="53"/>
      <c r="C201" s="51"/>
      <c r="D201" s="51"/>
      <c r="E201" s="51"/>
      <c r="F201" s="51"/>
      <c r="G201" s="51"/>
      <c r="H201" s="51"/>
      <c r="I201" s="51"/>
      <c r="J201" s="92"/>
      <c r="K201" s="92"/>
    </row>
    <row r="202" spans="1:11" s="16" customFormat="1" x14ac:dyDescent="0.25">
      <c r="A202" s="52"/>
      <c r="B202" s="53"/>
      <c r="C202" s="51"/>
      <c r="D202" s="51"/>
      <c r="E202" s="51"/>
      <c r="F202" s="51"/>
      <c r="G202" s="51"/>
      <c r="H202" s="51"/>
      <c r="I202" s="51"/>
      <c r="J202" s="92"/>
      <c r="K202" s="92"/>
    </row>
    <row r="203" spans="1:11" s="16" customFormat="1" x14ac:dyDescent="0.25">
      <c r="A203" s="52"/>
      <c r="B203" s="53"/>
      <c r="C203" s="51"/>
      <c r="D203" s="51"/>
      <c r="E203" s="51"/>
      <c r="F203" s="51"/>
      <c r="G203" s="51"/>
      <c r="H203" s="51"/>
      <c r="I203" s="51"/>
      <c r="J203" s="92"/>
      <c r="K203" s="92"/>
    </row>
    <row r="204" spans="1:11" s="16" customFormat="1" x14ac:dyDescent="0.25">
      <c r="A204" s="52"/>
      <c r="B204" s="53"/>
      <c r="C204" s="51"/>
      <c r="D204" s="51"/>
      <c r="E204" s="51"/>
      <c r="F204" s="51"/>
      <c r="G204" s="51"/>
      <c r="H204" s="51"/>
      <c r="I204" s="51"/>
      <c r="J204" s="92"/>
      <c r="K204" s="92"/>
    </row>
    <row r="205" spans="1:11" s="16" customFormat="1" x14ac:dyDescent="0.25">
      <c r="A205" s="52"/>
      <c r="B205" s="53"/>
      <c r="C205" s="51"/>
      <c r="D205" s="51"/>
      <c r="E205" s="51"/>
      <c r="F205" s="51"/>
      <c r="G205" s="51"/>
      <c r="H205" s="51"/>
      <c r="I205" s="51"/>
      <c r="J205" s="92"/>
      <c r="K205" s="92"/>
    </row>
    <row r="206" spans="1:11" s="16" customFormat="1" x14ac:dyDescent="0.25">
      <c r="A206" s="52"/>
      <c r="B206" s="53"/>
      <c r="C206" s="51"/>
      <c r="D206" s="51"/>
      <c r="E206" s="51"/>
      <c r="F206" s="51"/>
      <c r="G206" s="51"/>
      <c r="H206" s="51"/>
      <c r="I206" s="51"/>
      <c r="J206" s="92"/>
      <c r="K206" s="92"/>
    </row>
    <row r="207" spans="1:11" s="16" customFormat="1" x14ac:dyDescent="0.25">
      <c r="A207" s="52"/>
      <c r="B207" s="53"/>
      <c r="C207" s="51"/>
      <c r="D207" s="51"/>
      <c r="E207" s="51"/>
      <c r="F207" s="51"/>
      <c r="G207" s="51"/>
      <c r="H207" s="51"/>
      <c r="I207" s="51"/>
      <c r="J207" s="92"/>
      <c r="K207" s="92"/>
    </row>
    <row r="208" spans="1:11" s="16" customFormat="1" x14ac:dyDescent="0.25">
      <c r="A208" s="52"/>
      <c r="B208" s="53"/>
      <c r="C208" s="51"/>
      <c r="D208" s="51"/>
      <c r="E208" s="51"/>
      <c r="F208" s="51"/>
      <c r="G208" s="51"/>
      <c r="H208" s="51"/>
      <c r="I208" s="51"/>
      <c r="J208" s="92"/>
      <c r="K208" s="92"/>
    </row>
    <row r="209" spans="1:11" s="16" customFormat="1" x14ac:dyDescent="0.25">
      <c r="A209" s="52"/>
      <c r="B209" s="53"/>
      <c r="C209" s="51"/>
      <c r="D209" s="51"/>
      <c r="E209" s="51"/>
      <c r="F209" s="51"/>
      <c r="G209" s="51"/>
      <c r="H209" s="51"/>
      <c r="I209" s="51"/>
      <c r="J209" s="92"/>
      <c r="K209" s="92"/>
    </row>
    <row r="210" spans="1:11" s="16" customFormat="1" x14ac:dyDescent="0.25">
      <c r="A210" s="52"/>
      <c r="B210" s="53"/>
      <c r="C210" s="51"/>
      <c r="D210" s="51"/>
      <c r="E210" s="51"/>
      <c r="F210" s="51"/>
      <c r="G210" s="51"/>
      <c r="H210" s="51"/>
      <c r="I210" s="51"/>
      <c r="J210" s="92"/>
      <c r="K210" s="92"/>
    </row>
    <row r="211" spans="1:11" s="16" customFormat="1" x14ac:dyDescent="0.25">
      <c r="A211" s="52"/>
      <c r="B211" s="53"/>
      <c r="C211" s="51"/>
      <c r="D211" s="51"/>
      <c r="E211" s="51"/>
      <c r="F211" s="51"/>
      <c r="G211" s="51"/>
      <c r="H211" s="51"/>
      <c r="I211" s="51"/>
      <c r="J211" s="92"/>
      <c r="K211" s="92"/>
    </row>
    <row r="212" spans="1:11" s="16" customFormat="1" x14ac:dyDescent="0.25">
      <c r="A212" s="52"/>
      <c r="B212" s="53"/>
      <c r="C212" s="51"/>
      <c r="D212" s="51"/>
      <c r="E212" s="51"/>
      <c r="F212" s="51"/>
      <c r="G212" s="51"/>
      <c r="H212" s="51"/>
      <c r="I212" s="51"/>
      <c r="J212" s="92"/>
      <c r="K212" s="92"/>
    </row>
    <row r="213" spans="1:11" s="16" customFormat="1" x14ac:dyDescent="0.25">
      <c r="A213" s="52"/>
      <c r="B213" s="53"/>
      <c r="C213" s="51"/>
      <c r="D213" s="51"/>
      <c r="E213" s="51"/>
      <c r="F213" s="51"/>
      <c r="G213" s="51"/>
      <c r="H213" s="51"/>
      <c r="I213" s="51"/>
      <c r="J213" s="92"/>
      <c r="K213" s="92"/>
    </row>
    <row r="214" spans="1:11" s="16" customFormat="1" x14ac:dyDescent="0.25">
      <c r="A214" s="52"/>
      <c r="B214" s="53"/>
      <c r="C214" s="51"/>
      <c r="D214" s="51"/>
      <c r="E214" s="51"/>
      <c r="F214" s="51"/>
      <c r="G214" s="51"/>
      <c r="H214" s="51"/>
      <c r="I214" s="51"/>
      <c r="J214" s="92"/>
      <c r="K214" s="92"/>
    </row>
    <row r="215" spans="1:11" s="16" customFormat="1" x14ac:dyDescent="0.25">
      <c r="A215" s="52"/>
      <c r="B215" s="53"/>
      <c r="C215" s="51"/>
      <c r="D215" s="51"/>
      <c r="E215" s="51"/>
      <c r="F215" s="51"/>
      <c r="G215" s="51"/>
      <c r="H215" s="51"/>
      <c r="I215" s="51"/>
      <c r="J215" s="92"/>
      <c r="K215" s="92"/>
    </row>
    <row r="216" spans="1:11" s="16" customFormat="1" x14ac:dyDescent="0.25">
      <c r="A216" s="52"/>
      <c r="B216" s="53"/>
      <c r="C216" s="51"/>
      <c r="D216" s="51"/>
      <c r="E216" s="51"/>
      <c r="F216" s="51"/>
      <c r="G216" s="51"/>
      <c r="H216" s="51"/>
      <c r="I216" s="51"/>
      <c r="J216" s="92"/>
      <c r="K216" s="92"/>
    </row>
    <row r="217" spans="1:11" s="16" customFormat="1" x14ac:dyDescent="0.25">
      <c r="A217" s="52"/>
      <c r="B217" s="53"/>
      <c r="C217" s="51"/>
      <c r="D217" s="51"/>
      <c r="E217" s="51"/>
      <c r="F217" s="51"/>
      <c r="G217" s="51"/>
      <c r="H217" s="51"/>
      <c r="I217" s="51"/>
      <c r="J217" s="92"/>
      <c r="K217" s="92"/>
    </row>
    <row r="218" spans="1:11" s="16" customFormat="1" x14ac:dyDescent="0.25">
      <c r="A218" s="52"/>
      <c r="B218" s="53"/>
      <c r="C218" s="51"/>
      <c r="D218" s="51"/>
      <c r="E218" s="51"/>
      <c r="F218" s="51"/>
      <c r="G218" s="51"/>
      <c r="H218" s="51"/>
      <c r="I218" s="51"/>
      <c r="J218" s="92"/>
      <c r="K218" s="92"/>
    </row>
    <row r="219" spans="1:11" s="16" customFormat="1" x14ac:dyDescent="0.25">
      <c r="A219" s="52"/>
      <c r="B219" s="53"/>
      <c r="C219" s="51"/>
      <c r="D219" s="51"/>
      <c r="E219" s="51"/>
      <c r="F219" s="51"/>
      <c r="G219" s="51"/>
      <c r="H219" s="51"/>
      <c r="I219" s="51"/>
      <c r="J219" s="92"/>
      <c r="K219" s="92"/>
    </row>
    <row r="220" spans="1:11" s="16" customFormat="1" x14ac:dyDescent="0.25">
      <c r="A220" s="52"/>
      <c r="B220" s="53"/>
      <c r="C220" s="51"/>
      <c r="D220" s="51"/>
      <c r="E220" s="51"/>
      <c r="F220" s="51"/>
      <c r="G220" s="51"/>
      <c r="H220" s="51"/>
      <c r="I220" s="51"/>
      <c r="J220" s="92"/>
      <c r="K220" s="92"/>
    </row>
    <row r="221" spans="1:11" s="16" customFormat="1" x14ac:dyDescent="0.25">
      <c r="A221" s="52"/>
      <c r="B221" s="53"/>
      <c r="C221" s="51"/>
      <c r="D221" s="51"/>
      <c r="E221" s="51"/>
      <c r="F221" s="51"/>
      <c r="G221" s="51"/>
      <c r="H221" s="51"/>
      <c r="I221" s="51"/>
      <c r="J221" s="92"/>
      <c r="K221" s="92"/>
    </row>
    <row r="222" spans="1:11" s="16" customFormat="1" x14ac:dyDescent="0.25">
      <c r="A222" s="52"/>
      <c r="B222" s="53"/>
      <c r="C222" s="51"/>
      <c r="D222" s="51"/>
      <c r="E222" s="51"/>
      <c r="F222" s="51"/>
      <c r="G222" s="51"/>
      <c r="H222" s="51"/>
      <c r="I222" s="51"/>
      <c r="J222" s="92"/>
      <c r="K222" s="92"/>
    </row>
    <row r="223" spans="1:11" s="16" customFormat="1" x14ac:dyDescent="0.25">
      <c r="A223" s="52"/>
      <c r="B223" s="53"/>
      <c r="C223" s="51"/>
      <c r="D223" s="51"/>
      <c r="E223" s="51"/>
      <c r="F223" s="51"/>
      <c r="G223" s="51"/>
      <c r="H223" s="51"/>
      <c r="I223" s="51"/>
      <c r="J223" s="92"/>
      <c r="K223" s="92"/>
    </row>
    <row r="224" spans="1:11" s="16" customFormat="1" x14ac:dyDescent="0.25">
      <c r="A224" s="52"/>
      <c r="B224" s="53"/>
      <c r="C224" s="51"/>
      <c r="D224" s="51"/>
      <c r="E224" s="51"/>
      <c r="F224" s="51"/>
      <c r="G224" s="51"/>
      <c r="H224" s="51"/>
      <c r="I224" s="51"/>
      <c r="J224" s="92"/>
      <c r="K224" s="92"/>
    </row>
    <row r="225" spans="1:11" s="16" customFormat="1" x14ac:dyDescent="0.25">
      <c r="A225" s="52"/>
      <c r="B225" s="53"/>
      <c r="C225" s="51"/>
      <c r="D225" s="51"/>
      <c r="E225" s="51"/>
      <c r="F225" s="51"/>
      <c r="G225" s="51"/>
      <c r="H225" s="51"/>
      <c r="I225" s="51"/>
      <c r="J225" s="92"/>
      <c r="K225" s="92"/>
    </row>
    <row r="226" spans="1:11" s="16" customFormat="1" x14ac:dyDescent="0.25">
      <c r="A226" s="52"/>
      <c r="B226" s="53"/>
      <c r="C226" s="51"/>
      <c r="D226" s="51"/>
      <c r="E226" s="51"/>
      <c r="F226" s="51"/>
      <c r="G226" s="51"/>
      <c r="H226" s="51"/>
      <c r="I226" s="51"/>
      <c r="J226" s="92"/>
      <c r="K226" s="92"/>
    </row>
    <row r="227" spans="1:11" s="16" customFormat="1" x14ac:dyDescent="0.25">
      <c r="A227" s="52"/>
      <c r="B227" s="53"/>
      <c r="C227" s="51"/>
      <c r="D227" s="51"/>
      <c r="E227" s="51"/>
      <c r="F227" s="51"/>
      <c r="G227" s="51"/>
      <c r="H227" s="51"/>
      <c r="I227" s="51"/>
      <c r="J227" s="92"/>
      <c r="K227" s="92"/>
    </row>
    <row r="228" spans="1:11" s="16" customFormat="1" x14ac:dyDescent="0.25">
      <c r="A228" s="52"/>
      <c r="B228" s="53"/>
      <c r="C228" s="51"/>
      <c r="D228" s="51"/>
      <c r="E228" s="51"/>
      <c r="F228" s="51"/>
      <c r="G228" s="51"/>
      <c r="H228" s="51"/>
      <c r="I228" s="51"/>
      <c r="J228" s="92"/>
      <c r="K228" s="92"/>
    </row>
    <row r="229" spans="1:11" s="16" customFormat="1" x14ac:dyDescent="0.25">
      <c r="A229" s="52"/>
      <c r="B229" s="53"/>
      <c r="C229" s="51"/>
      <c r="D229" s="51"/>
      <c r="E229" s="51"/>
      <c r="F229" s="51"/>
      <c r="G229" s="51"/>
      <c r="H229" s="51"/>
      <c r="I229" s="51"/>
      <c r="J229" s="92"/>
      <c r="K229" s="92"/>
    </row>
    <row r="230" spans="1:11" s="16" customFormat="1" x14ac:dyDescent="0.25">
      <c r="A230" s="52"/>
      <c r="B230" s="53"/>
      <c r="C230" s="51"/>
      <c r="D230" s="51"/>
      <c r="E230" s="51"/>
      <c r="F230" s="51"/>
      <c r="G230" s="51"/>
      <c r="H230" s="51"/>
      <c r="I230" s="51"/>
      <c r="J230" s="92"/>
      <c r="K230" s="92"/>
    </row>
    <row r="231" spans="1:11" s="16" customFormat="1" x14ac:dyDescent="0.25">
      <c r="A231" s="52"/>
      <c r="B231" s="53"/>
      <c r="C231" s="51"/>
      <c r="D231" s="51"/>
      <c r="E231" s="51"/>
      <c r="F231" s="51"/>
      <c r="G231" s="51"/>
      <c r="H231" s="51"/>
      <c r="I231" s="51"/>
      <c r="J231" s="92"/>
      <c r="K231" s="92"/>
    </row>
    <row r="232" spans="1:11" s="16" customFormat="1" x14ac:dyDescent="0.25">
      <c r="A232" s="52"/>
      <c r="B232" s="53"/>
      <c r="C232" s="51"/>
      <c r="D232" s="51"/>
      <c r="E232" s="51"/>
      <c r="F232" s="51"/>
      <c r="G232" s="51"/>
      <c r="H232" s="51"/>
      <c r="I232" s="51"/>
      <c r="J232" s="92"/>
      <c r="K232" s="92"/>
    </row>
    <row r="233" spans="1:11" s="16" customFormat="1" x14ac:dyDescent="0.25">
      <c r="A233" s="52"/>
      <c r="B233" s="53"/>
      <c r="C233" s="51"/>
      <c r="D233" s="51"/>
      <c r="E233" s="51"/>
      <c r="F233" s="51"/>
      <c r="G233" s="51"/>
      <c r="H233" s="51"/>
      <c r="I233" s="51"/>
      <c r="J233" s="92"/>
      <c r="K233" s="92"/>
    </row>
    <row r="234" spans="1:11" s="16" customFormat="1" x14ac:dyDescent="0.25">
      <c r="A234" s="52"/>
      <c r="B234" s="53"/>
      <c r="C234" s="51"/>
      <c r="D234" s="51"/>
      <c r="E234" s="51"/>
      <c r="F234" s="51"/>
      <c r="G234" s="51"/>
      <c r="H234" s="51"/>
      <c r="I234" s="51"/>
      <c r="J234" s="92"/>
      <c r="K234" s="92"/>
    </row>
    <row r="235" spans="1:11" s="16" customFormat="1" x14ac:dyDescent="0.25">
      <c r="A235" s="52"/>
      <c r="B235" s="53"/>
      <c r="C235" s="51"/>
      <c r="D235" s="51"/>
      <c r="E235" s="51"/>
      <c r="F235" s="51"/>
      <c r="G235" s="51"/>
      <c r="H235" s="51"/>
      <c r="I235" s="51"/>
      <c r="J235" s="92"/>
      <c r="K235" s="92"/>
    </row>
    <row r="236" spans="1:11" s="16" customFormat="1" x14ac:dyDescent="0.25">
      <c r="A236" s="52"/>
      <c r="B236" s="53"/>
      <c r="C236" s="51"/>
      <c r="D236" s="51"/>
      <c r="E236" s="51"/>
      <c r="F236" s="51"/>
      <c r="G236" s="51"/>
      <c r="H236" s="51"/>
      <c r="I236" s="51"/>
      <c r="J236" s="92"/>
      <c r="K236" s="92"/>
    </row>
    <row r="237" spans="1:11" s="16" customFormat="1" x14ac:dyDescent="0.25">
      <c r="A237" s="52"/>
      <c r="B237" s="53"/>
      <c r="C237" s="51"/>
      <c r="D237" s="51"/>
      <c r="E237" s="51"/>
      <c r="F237" s="51"/>
      <c r="G237" s="51"/>
      <c r="H237" s="51"/>
      <c r="I237" s="51"/>
      <c r="J237" s="92"/>
      <c r="K237" s="92"/>
    </row>
    <row r="238" spans="1:11" s="16" customFormat="1" x14ac:dyDescent="0.25">
      <c r="A238" s="52"/>
      <c r="B238" s="53"/>
      <c r="C238" s="51"/>
      <c r="D238" s="51"/>
      <c r="E238" s="51"/>
      <c r="F238" s="51"/>
      <c r="G238" s="51"/>
      <c r="H238" s="51"/>
      <c r="I238" s="51"/>
      <c r="J238" s="92"/>
      <c r="K238" s="92"/>
    </row>
    <row r="239" spans="1:11" s="16" customFormat="1" x14ac:dyDescent="0.25">
      <c r="A239" s="52"/>
      <c r="B239" s="53"/>
      <c r="C239" s="51"/>
      <c r="D239" s="51"/>
      <c r="E239" s="51"/>
      <c r="F239" s="51"/>
      <c r="G239" s="51"/>
      <c r="H239" s="51"/>
      <c r="I239" s="51"/>
      <c r="J239" s="92"/>
      <c r="K239" s="92"/>
    </row>
    <row r="240" spans="1:11" s="16" customFormat="1" x14ac:dyDescent="0.25">
      <c r="A240" s="52"/>
      <c r="B240" s="53"/>
      <c r="C240" s="51"/>
      <c r="D240" s="51"/>
      <c r="E240" s="51"/>
      <c r="F240" s="51"/>
      <c r="G240" s="51"/>
      <c r="H240" s="51"/>
      <c r="I240" s="51"/>
      <c r="J240" s="92"/>
      <c r="K240" s="92"/>
    </row>
    <row r="241" spans="1:11" s="16" customFormat="1" x14ac:dyDescent="0.25">
      <c r="A241" s="52"/>
      <c r="B241" s="53"/>
      <c r="C241" s="51"/>
      <c r="D241" s="51"/>
      <c r="E241" s="51"/>
      <c r="F241" s="51"/>
      <c r="G241" s="51"/>
      <c r="H241" s="51"/>
      <c r="I241" s="51"/>
      <c r="J241" s="92"/>
      <c r="K241" s="92"/>
    </row>
    <row r="242" spans="1:11" s="16" customFormat="1" x14ac:dyDescent="0.25">
      <c r="A242" s="52"/>
      <c r="B242" s="53"/>
      <c r="C242" s="51"/>
      <c r="D242" s="51"/>
      <c r="E242" s="51"/>
      <c r="F242" s="51"/>
      <c r="G242" s="51"/>
      <c r="H242" s="51"/>
      <c r="I242" s="51"/>
      <c r="J242" s="92"/>
      <c r="K242" s="92"/>
    </row>
    <row r="243" spans="1:11" s="16" customFormat="1" x14ac:dyDescent="0.25">
      <c r="A243" s="52"/>
      <c r="B243" s="53"/>
      <c r="C243" s="51"/>
      <c r="D243" s="51"/>
      <c r="E243" s="51"/>
      <c r="F243" s="51"/>
      <c r="G243" s="51"/>
      <c r="H243" s="51"/>
      <c r="I243" s="51"/>
      <c r="J243" s="92"/>
      <c r="K243" s="92"/>
    </row>
    <row r="244" spans="1:11" s="16" customFormat="1" x14ac:dyDescent="0.25">
      <c r="A244" s="52"/>
      <c r="B244" s="53"/>
      <c r="C244" s="51"/>
      <c r="D244" s="51"/>
      <c r="E244" s="51"/>
      <c r="F244" s="51"/>
      <c r="G244" s="51"/>
      <c r="H244" s="51"/>
      <c r="I244" s="51"/>
      <c r="J244" s="92"/>
      <c r="K244" s="92"/>
    </row>
    <row r="245" spans="1:11" s="16" customFormat="1" x14ac:dyDescent="0.25">
      <c r="A245" s="52"/>
      <c r="B245" s="53"/>
      <c r="C245" s="51"/>
      <c r="D245" s="51"/>
      <c r="E245" s="51"/>
      <c r="F245" s="51"/>
      <c r="G245" s="51"/>
      <c r="H245" s="51"/>
      <c r="I245" s="51"/>
      <c r="J245" s="92"/>
      <c r="K245" s="92"/>
    </row>
    <row r="246" spans="1:11" s="16" customFormat="1" x14ac:dyDescent="0.25">
      <c r="A246" s="52"/>
      <c r="B246" s="53"/>
      <c r="C246" s="51"/>
      <c r="D246" s="51"/>
      <c r="E246" s="51"/>
      <c r="F246" s="51"/>
      <c r="G246" s="51"/>
      <c r="H246" s="51"/>
      <c r="I246" s="51"/>
      <c r="J246" s="92"/>
      <c r="K246" s="92"/>
    </row>
    <row r="247" spans="1:11" s="16" customFormat="1" x14ac:dyDescent="0.25">
      <c r="A247" s="52"/>
      <c r="B247" s="53"/>
      <c r="C247" s="51"/>
      <c r="D247" s="51"/>
      <c r="E247" s="51"/>
      <c r="F247" s="51"/>
      <c r="G247" s="51"/>
      <c r="H247" s="51"/>
      <c r="I247" s="51"/>
      <c r="J247" s="92"/>
      <c r="K247" s="92"/>
    </row>
    <row r="248" spans="1:11" s="16" customFormat="1" x14ac:dyDescent="0.25">
      <c r="A248" s="52"/>
      <c r="B248" s="53"/>
      <c r="C248" s="51"/>
      <c r="D248" s="51"/>
      <c r="E248" s="51"/>
      <c r="F248" s="51"/>
      <c r="G248" s="51"/>
      <c r="H248" s="51"/>
      <c r="I248" s="51"/>
      <c r="J248" s="92"/>
      <c r="K248" s="92"/>
    </row>
    <row r="249" spans="1:11" s="16" customFormat="1" x14ac:dyDescent="0.25">
      <c r="A249" s="52"/>
      <c r="B249" s="53"/>
      <c r="C249" s="51"/>
      <c r="D249" s="51"/>
      <c r="E249" s="51"/>
      <c r="F249" s="51"/>
      <c r="G249" s="51"/>
      <c r="H249" s="51"/>
      <c r="I249" s="51"/>
      <c r="J249" s="92"/>
      <c r="K249" s="92"/>
    </row>
    <row r="250" spans="1:11" s="16" customFormat="1" x14ac:dyDescent="0.25">
      <c r="A250" s="52"/>
      <c r="B250" s="53"/>
      <c r="C250" s="51"/>
      <c r="D250" s="51"/>
      <c r="E250" s="51"/>
      <c r="F250" s="51"/>
      <c r="G250" s="51"/>
      <c r="H250" s="51"/>
      <c r="I250" s="51"/>
      <c r="J250" s="92"/>
      <c r="K250" s="92"/>
    </row>
    <row r="251" spans="1:11" s="16" customFormat="1" x14ac:dyDescent="0.25">
      <c r="A251" s="52"/>
      <c r="B251" s="53"/>
      <c r="C251" s="51"/>
      <c r="D251" s="51"/>
      <c r="E251" s="51"/>
      <c r="F251" s="51"/>
      <c r="G251" s="51"/>
      <c r="H251" s="51"/>
      <c r="I251" s="51"/>
      <c r="J251" s="92"/>
      <c r="K251" s="92"/>
    </row>
    <row r="252" spans="1:11" s="16" customFormat="1" x14ac:dyDescent="0.25">
      <c r="A252" s="52"/>
      <c r="B252" s="53"/>
      <c r="C252" s="51"/>
      <c r="D252" s="51"/>
      <c r="E252" s="51"/>
      <c r="F252" s="51"/>
      <c r="G252" s="51"/>
      <c r="H252" s="51"/>
      <c r="I252" s="51"/>
      <c r="J252" s="92"/>
      <c r="K252" s="92"/>
    </row>
    <row r="253" spans="1:11" s="16" customFormat="1" x14ac:dyDescent="0.25">
      <c r="A253" s="52"/>
      <c r="B253" s="53"/>
      <c r="C253" s="51"/>
      <c r="D253" s="51"/>
      <c r="E253" s="51"/>
      <c r="F253" s="51"/>
      <c r="G253" s="51"/>
      <c r="H253" s="51"/>
      <c r="I253" s="51"/>
      <c r="J253" s="92"/>
      <c r="K253" s="92"/>
    </row>
    <row r="254" spans="1:11" s="16" customFormat="1" x14ac:dyDescent="0.25">
      <c r="A254" s="52"/>
      <c r="B254" s="53"/>
      <c r="C254" s="51"/>
      <c r="D254" s="51"/>
      <c r="E254" s="51"/>
      <c r="F254" s="51"/>
      <c r="G254" s="51"/>
      <c r="H254" s="51"/>
      <c r="I254" s="51"/>
      <c r="J254" s="92"/>
      <c r="K254" s="92"/>
    </row>
    <row r="255" spans="1:11" s="16" customFormat="1" x14ac:dyDescent="0.25">
      <c r="A255" s="52"/>
      <c r="B255" s="53"/>
      <c r="C255" s="51"/>
      <c r="D255" s="51"/>
      <c r="E255" s="51"/>
      <c r="F255" s="51"/>
      <c r="G255" s="51"/>
      <c r="H255" s="51"/>
      <c r="I255" s="51"/>
      <c r="J255" s="92"/>
      <c r="K255" s="92"/>
    </row>
    <row r="256" spans="1:11" s="16" customFormat="1" x14ac:dyDescent="0.25">
      <c r="A256" s="52"/>
      <c r="B256" s="53"/>
      <c r="C256" s="51"/>
      <c r="D256" s="51"/>
      <c r="E256" s="51"/>
      <c r="F256" s="51"/>
      <c r="G256" s="51"/>
      <c r="H256" s="51"/>
      <c r="I256" s="51"/>
      <c r="J256" s="92"/>
      <c r="K256" s="92"/>
    </row>
    <row r="257" spans="1:11" s="16" customFormat="1" x14ac:dyDescent="0.25">
      <c r="A257" s="52"/>
      <c r="B257" s="53"/>
      <c r="C257" s="51"/>
      <c r="D257" s="51"/>
      <c r="E257" s="51"/>
      <c r="F257" s="51"/>
      <c r="G257" s="51"/>
      <c r="H257" s="51"/>
      <c r="I257" s="51"/>
      <c r="J257" s="92"/>
      <c r="K257" s="92"/>
    </row>
    <row r="258" spans="1:11" s="16" customFormat="1" x14ac:dyDescent="0.25">
      <c r="A258" s="52"/>
      <c r="B258" s="53"/>
      <c r="C258" s="51"/>
      <c r="D258" s="51"/>
      <c r="E258" s="51"/>
      <c r="F258" s="51"/>
      <c r="G258" s="51"/>
      <c r="H258" s="51"/>
      <c r="I258" s="51"/>
      <c r="J258" s="92"/>
      <c r="K258" s="92"/>
    </row>
    <row r="259" spans="1:11" s="16" customFormat="1" x14ac:dyDescent="0.25">
      <c r="A259" s="52"/>
      <c r="B259" s="53"/>
      <c r="C259" s="51"/>
      <c r="D259" s="51"/>
      <c r="E259" s="51"/>
      <c r="F259" s="51"/>
      <c r="G259" s="51"/>
      <c r="H259" s="51"/>
      <c r="I259" s="51"/>
      <c r="J259" s="92"/>
      <c r="K259" s="92"/>
    </row>
    <row r="260" spans="1:11" s="16" customFormat="1" x14ac:dyDescent="0.25">
      <c r="A260" s="52"/>
      <c r="B260" s="53"/>
      <c r="C260" s="51"/>
      <c r="D260" s="51"/>
      <c r="E260" s="51"/>
      <c r="F260" s="51"/>
      <c r="G260" s="51"/>
      <c r="H260" s="51"/>
      <c r="I260" s="51"/>
      <c r="J260" s="92"/>
      <c r="K260" s="92"/>
    </row>
    <row r="261" spans="1:11" s="16" customFormat="1" x14ac:dyDescent="0.25">
      <c r="A261" s="52"/>
      <c r="B261" s="53"/>
      <c r="C261" s="51"/>
      <c r="D261" s="51"/>
      <c r="E261" s="51"/>
      <c r="F261" s="51"/>
      <c r="G261" s="51"/>
      <c r="H261" s="51"/>
      <c r="I261" s="51"/>
      <c r="J261" s="92"/>
      <c r="K261" s="92"/>
    </row>
    <row r="262" spans="1:11" s="16" customFormat="1" x14ac:dyDescent="0.25">
      <c r="A262" s="52"/>
      <c r="B262" s="53"/>
      <c r="C262" s="51"/>
      <c r="D262" s="51"/>
      <c r="E262" s="51"/>
      <c r="F262" s="51"/>
      <c r="G262" s="51"/>
      <c r="H262" s="51"/>
      <c r="I262" s="51"/>
      <c r="J262" s="92"/>
      <c r="K262" s="92"/>
    </row>
    <row r="263" spans="1:11" s="16" customFormat="1" x14ac:dyDescent="0.25">
      <c r="A263" s="52"/>
      <c r="B263" s="53"/>
      <c r="C263" s="51"/>
      <c r="D263" s="51"/>
      <c r="E263" s="51"/>
      <c r="F263" s="51"/>
      <c r="G263" s="51"/>
      <c r="H263" s="51"/>
      <c r="I263" s="51"/>
      <c r="J263" s="92"/>
      <c r="K263" s="92"/>
    </row>
    <row r="264" spans="1:11" s="16" customFormat="1" x14ac:dyDescent="0.25">
      <c r="A264" s="52"/>
      <c r="B264" s="53"/>
      <c r="C264" s="51"/>
      <c r="D264" s="51"/>
      <c r="E264" s="51"/>
      <c r="F264" s="51"/>
      <c r="G264" s="51"/>
      <c r="H264" s="51"/>
      <c r="I264" s="51"/>
      <c r="J264" s="92"/>
      <c r="K264" s="92"/>
    </row>
    <row r="265" spans="1:11" s="16" customFormat="1" x14ac:dyDescent="0.25">
      <c r="A265" s="52"/>
      <c r="B265" s="53"/>
      <c r="C265" s="51"/>
      <c r="D265" s="51"/>
      <c r="E265" s="51"/>
      <c r="F265" s="51"/>
      <c r="G265" s="51"/>
      <c r="H265" s="51"/>
      <c r="I265" s="51"/>
      <c r="J265" s="92"/>
      <c r="K265" s="92"/>
    </row>
    <row r="266" spans="1:11" s="16" customFormat="1" x14ac:dyDescent="0.25">
      <c r="A266" s="52"/>
      <c r="B266" s="53"/>
      <c r="C266" s="51"/>
      <c r="D266" s="51"/>
      <c r="E266" s="51"/>
      <c r="F266" s="51"/>
      <c r="G266" s="51"/>
      <c r="H266" s="51"/>
      <c r="I266" s="51"/>
      <c r="J266" s="92"/>
      <c r="K266" s="92"/>
    </row>
    <row r="267" spans="1:11" s="16" customFormat="1" x14ac:dyDescent="0.25">
      <c r="A267" s="52"/>
      <c r="B267" s="53"/>
      <c r="C267" s="51"/>
      <c r="D267" s="51"/>
      <c r="E267" s="51"/>
      <c r="F267" s="51"/>
      <c r="G267" s="51"/>
      <c r="H267" s="51"/>
      <c r="I267" s="51"/>
      <c r="J267" s="92"/>
      <c r="K267" s="92"/>
    </row>
    <row r="268" spans="1:11" s="16" customFormat="1" x14ac:dyDescent="0.25">
      <c r="A268" s="52"/>
      <c r="B268" s="53"/>
      <c r="C268" s="51"/>
      <c r="D268" s="51"/>
      <c r="E268" s="51"/>
      <c r="F268" s="51"/>
      <c r="G268" s="51"/>
      <c r="H268" s="51"/>
      <c r="I268" s="51"/>
      <c r="J268" s="92"/>
      <c r="K268" s="92"/>
    </row>
    <row r="269" spans="1:11" s="16" customFormat="1" x14ac:dyDescent="0.25">
      <c r="A269" s="52"/>
      <c r="B269" s="53"/>
      <c r="C269" s="51"/>
      <c r="D269" s="51"/>
      <c r="E269" s="51"/>
      <c r="F269" s="51"/>
      <c r="G269" s="51"/>
      <c r="H269" s="51"/>
      <c r="I269" s="51"/>
      <c r="J269" s="92"/>
      <c r="K269" s="92"/>
    </row>
    <row r="270" spans="1:11" s="16" customFormat="1" x14ac:dyDescent="0.25">
      <c r="A270" s="52"/>
      <c r="B270" s="53"/>
      <c r="C270" s="51"/>
      <c r="D270" s="51"/>
      <c r="E270" s="51"/>
      <c r="F270" s="51"/>
      <c r="G270" s="51"/>
      <c r="H270" s="51"/>
      <c r="I270" s="51"/>
      <c r="J270" s="92"/>
      <c r="K270" s="92"/>
    </row>
    <row r="271" spans="1:11" s="16" customFormat="1" x14ac:dyDescent="0.25">
      <c r="A271" s="52"/>
      <c r="B271" s="53"/>
      <c r="C271" s="51"/>
      <c r="D271" s="51"/>
      <c r="E271" s="51"/>
      <c r="F271" s="51"/>
      <c r="G271" s="51"/>
      <c r="H271" s="51"/>
      <c r="I271" s="51"/>
      <c r="J271" s="92"/>
      <c r="K271" s="92"/>
    </row>
    <row r="272" spans="1:11" s="16" customFormat="1" x14ac:dyDescent="0.25">
      <c r="A272" s="52"/>
      <c r="B272" s="53"/>
      <c r="C272" s="51"/>
      <c r="D272" s="51"/>
      <c r="E272" s="51"/>
      <c r="F272" s="51"/>
      <c r="G272" s="51"/>
      <c r="H272" s="51"/>
      <c r="I272" s="51"/>
      <c r="J272" s="92"/>
      <c r="K272" s="92"/>
    </row>
    <row r="273" spans="1:11" s="16" customFormat="1" x14ac:dyDescent="0.25">
      <c r="A273" s="52"/>
      <c r="B273" s="53"/>
      <c r="C273" s="51"/>
      <c r="D273" s="51"/>
      <c r="E273" s="51"/>
      <c r="F273" s="51"/>
      <c r="G273" s="51"/>
      <c r="H273" s="51"/>
      <c r="I273" s="51"/>
      <c r="J273" s="92"/>
      <c r="K273" s="92"/>
    </row>
    <row r="274" spans="1:11" s="16" customFormat="1" x14ac:dyDescent="0.25">
      <c r="A274" s="52"/>
      <c r="B274" s="53"/>
      <c r="C274" s="51"/>
      <c r="D274" s="51"/>
      <c r="E274" s="51"/>
      <c r="F274" s="51"/>
      <c r="G274" s="51"/>
      <c r="H274" s="51"/>
      <c r="I274" s="51"/>
      <c r="J274" s="92"/>
      <c r="K274" s="92"/>
    </row>
    <row r="275" spans="1:11" s="16" customFormat="1" x14ac:dyDescent="0.25">
      <c r="A275" s="52"/>
      <c r="B275" s="53"/>
      <c r="C275" s="51"/>
      <c r="D275" s="51"/>
      <c r="E275" s="51"/>
      <c r="F275" s="51"/>
      <c r="G275" s="51"/>
      <c r="H275" s="51"/>
      <c r="I275" s="51"/>
      <c r="J275" s="92"/>
      <c r="K275" s="92"/>
    </row>
    <row r="276" spans="1:11" s="16" customFormat="1" x14ac:dyDescent="0.25">
      <c r="A276" s="52"/>
      <c r="B276" s="53"/>
      <c r="C276" s="51"/>
      <c r="D276" s="51"/>
      <c r="E276" s="51"/>
      <c r="F276" s="51"/>
      <c r="G276" s="51"/>
      <c r="H276" s="51"/>
      <c r="I276" s="51"/>
      <c r="J276" s="92"/>
      <c r="K276" s="92"/>
    </row>
    <row r="277" spans="1:11" s="16" customFormat="1" x14ac:dyDescent="0.25">
      <c r="A277" s="52"/>
      <c r="B277" s="53"/>
      <c r="C277" s="51"/>
      <c r="D277" s="51"/>
      <c r="E277" s="51"/>
      <c r="F277" s="51"/>
      <c r="G277" s="51"/>
      <c r="H277" s="51"/>
      <c r="I277" s="51"/>
      <c r="J277" s="92"/>
      <c r="K277" s="92"/>
    </row>
    <row r="278" spans="1:11" s="16" customFormat="1" x14ac:dyDescent="0.25">
      <c r="A278" s="52"/>
      <c r="B278" s="53"/>
      <c r="C278" s="51"/>
      <c r="D278" s="51"/>
      <c r="E278" s="51"/>
      <c r="F278" s="51"/>
      <c r="G278" s="51"/>
      <c r="H278" s="51"/>
      <c r="I278" s="51"/>
      <c r="J278" s="92"/>
      <c r="K278" s="92"/>
    </row>
    <row r="279" spans="1:11" s="16" customFormat="1" x14ac:dyDescent="0.25">
      <c r="A279" s="52"/>
      <c r="B279" s="53"/>
      <c r="C279" s="51"/>
      <c r="D279" s="51"/>
      <c r="E279" s="51"/>
      <c r="F279" s="51"/>
      <c r="G279" s="51"/>
      <c r="H279" s="51"/>
      <c r="I279" s="51"/>
      <c r="J279" s="92"/>
      <c r="K279" s="92"/>
    </row>
    <row r="280" spans="1:11" s="16" customFormat="1" x14ac:dyDescent="0.25">
      <c r="A280" s="52"/>
      <c r="B280" s="53"/>
      <c r="C280" s="51"/>
      <c r="D280" s="51"/>
      <c r="E280" s="51"/>
      <c r="F280" s="51"/>
      <c r="G280" s="51"/>
      <c r="H280" s="51"/>
      <c r="I280" s="51"/>
      <c r="J280" s="92"/>
      <c r="K280" s="92"/>
    </row>
    <row r="281" spans="1:11" s="16" customFormat="1" x14ac:dyDescent="0.25">
      <c r="A281" s="52"/>
      <c r="B281" s="53"/>
      <c r="C281" s="51"/>
      <c r="D281" s="51"/>
      <c r="E281" s="51"/>
      <c r="F281" s="51"/>
      <c r="G281" s="51"/>
      <c r="H281" s="51"/>
      <c r="I281" s="51"/>
      <c r="J281" s="92"/>
      <c r="K281" s="92"/>
    </row>
    <row r="282" spans="1:11" s="16" customFormat="1" x14ac:dyDescent="0.25">
      <c r="A282" s="52"/>
      <c r="B282" s="53"/>
      <c r="C282" s="51"/>
      <c r="D282" s="51"/>
      <c r="E282" s="51"/>
      <c r="F282" s="51"/>
      <c r="G282" s="51"/>
      <c r="H282" s="51"/>
      <c r="I282" s="51"/>
      <c r="J282" s="92"/>
      <c r="K282" s="92"/>
    </row>
    <row r="283" spans="1:11" s="16" customFormat="1" x14ac:dyDescent="0.25">
      <c r="A283" s="52"/>
      <c r="B283" s="53"/>
      <c r="C283" s="51"/>
      <c r="D283" s="51"/>
      <c r="E283" s="51"/>
      <c r="F283" s="51"/>
      <c r="G283" s="51"/>
      <c r="H283" s="51"/>
      <c r="I283" s="51"/>
      <c r="J283" s="92"/>
      <c r="K283" s="92"/>
    </row>
    <row r="284" spans="1:11" s="16" customFormat="1" x14ac:dyDescent="0.25">
      <c r="A284" s="52"/>
      <c r="B284" s="53"/>
      <c r="C284" s="51"/>
      <c r="D284" s="51"/>
      <c r="E284" s="51"/>
      <c r="F284" s="51"/>
      <c r="G284" s="51"/>
      <c r="H284" s="51"/>
      <c r="I284" s="51"/>
      <c r="J284" s="92"/>
      <c r="K284" s="92"/>
    </row>
    <row r="285" spans="1:11" s="16" customFormat="1" x14ac:dyDescent="0.25">
      <c r="A285" s="52"/>
      <c r="B285" s="53"/>
      <c r="C285" s="51"/>
      <c r="D285" s="51"/>
      <c r="E285" s="51"/>
      <c r="F285" s="51"/>
      <c r="G285" s="51"/>
      <c r="H285" s="51"/>
      <c r="I285" s="51"/>
      <c r="J285" s="92"/>
      <c r="K285" s="92"/>
    </row>
    <row r="286" spans="1:11" s="16" customFormat="1" x14ac:dyDescent="0.25">
      <c r="A286" s="52"/>
      <c r="B286" s="53"/>
      <c r="C286" s="51"/>
      <c r="D286" s="51"/>
      <c r="E286" s="51"/>
      <c r="F286" s="51"/>
      <c r="G286" s="51"/>
      <c r="H286" s="51"/>
      <c r="I286" s="51"/>
      <c r="J286" s="92"/>
      <c r="K286" s="92"/>
    </row>
    <row r="287" spans="1:11" s="16" customFormat="1" x14ac:dyDescent="0.25">
      <c r="A287" s="52"/>
      <c r="B287" s="53"/>
      <c r="C287" s="51"/>
      <c r="D287" s="51"/>
      <c r="E287" s="51"/>
      <c r="F287" s="51"/>
      <c r="G287" s="51"/>
      <c r="H287" s="51"/>
      <c r="I287" s="51"/>
      <c r="J287" s="92"/>
      <c r="K287" s="92"/>
    </row>
    <row r="288" spans="1:11" s="16" customFormat="1" x14ac:dyDescent="0.25">
      <c r="A288" s="52"/>
      <c r="B288" s="53"/>
      <c r="C288" s="51"/>
      <c r="D288" s="51"/>
      <c r="E288" s="51"/>
      <c r="F288" s="51"/>
      <c r="G288" s="51"/>
      <c r="H288" s="51"/>
      <c r="I288" s="51"/>
      <c r="J288" s="92"/>
      <c r="K288" s="92"/>
    </row>
    <row r="289" spans="1:11" s="16" customFormat="1" x14ac:dyDescent="0.25">
      <c r="A289" s="52"/>
      <c r="B289" s="53"/>
      <c r="C289" s="51"/>
      <c r="D289" s="51"/>
      <c r="E289" s="51"/>
      <c r="F289" s="51"/>
      <c r="G289" s="51"/>
      <c r="H289" s="51"/>
      <c r="I289" s="51"/>
      <c r="J289" s="92"/>
      <c r="K289" s="92"/>
    </row>
    <row r="290" spans="1:11" s="16" customFormat="1" x14ac:dyDescent="0.25">
      <c r="A290" s="52"/>
      <c r="B290" s="53"/>
      <c r="C290" s="51"/>
      <c r="D290" s="51"/>
      <c r="E290" s="51"/>
      <c r="F290" s="51"/>
      <c r="G290" s="51"/>
      <c r="H290" s="51"/>
      <c r="I290" s="51"/>
      <c r="J290" s="92"/>
      <c r="K290" s="92"/>
    </row>
    <row r="291" spans="1:11" s="16" customFormat="1" x14ac:dyDescent="0.25">
      <c r="A291" s="52"/>
      <c r="B291" s="53"/>
      <c r="C291" s="51"/>
      <c r="D291" s="51"/>
      <c r="E291" s="51"/>
      <c r="F291" s="51"/>
      <c r="G291" s="51"/>
      <c r="H291" s="51"/>
      <c r="I291" s="51"/>
      <c r="J291" s="92"/>
      <c r="K291" s="92"/>
    </row>
    <row r="292" spans="1:11" s="16" customFormat="1" x14ac:dyDescent="0.25">
      <c r="A292" s="52"/>
      <c r="B292" s="53"/>
      <c r="C292" s="51"/>
      <c r="D292" s="51"/>
      <c r="E292" s="51"/>
      <c r="F292" s="51"/>
      <c r="G292" s="51"/>
      <c r="H292" s="51"/>
      <c r="I292" s="51"/>
      <c r="J292" s="92"/>
      <c r="K292" s="92"/>
    </row>
    <row r="293" spans="1:11" s="16" customFormat="1" x14ac:dyDescent="0.25">
      <c r="A293" s="52"/>
      <c r="B293" s="53"/>
      <c r="C293" s="51"/>
      <c r="D293" s="51"/>
      <c r="E293" s="51"/>
      <c r="F293" s="51"/>
      <c r="G293" s="51"/>
      <c r="H293" s="51"/>
      <c r="I293" s="51"/>
      <c r="J293" s="92"/>
      <c r="K293" s="92"/>
    </row>
    <row r="294" spans="1:11" s="16" customFormat="1" x14ac:dyDescent="0.25">
      <c r="A294" s="52"/>
      <c r="B294" s="53"/>
      <c r="C294" s="51"/>
      <c r="D294" s="51"/>
      <c r="E294" s="51"/>
      <c r="F294" s="51"/>
      <c r="G294" s="51"/>
      <c r="H294" s="51"/>
      <c r="I294" s="51"/>
      <c r="J294" s="92"/>
      <c r="K294" s="92"/>
    </row>
    <row r="295" spans="1:11" s="16" customFormat="1" x14ac:dyDescent="0.25">
      <c r="A295" s="52"/>
      <c r="B295" s="53"/>
      <c r="C295" s="51"/>
      <c r="D295" s="51"/>
      <c r="E295" s="51"/>
      <c r="F295" s="51"/>
      <c r="G295" s="51"/>
      <c r="H295" s="51"/>
      <c r="I295" s="51"/>
      <c r="J295" s="92"/>
      <c r="K295" s="92"/>
    </row>
    <row r="296" spans="1:11" s="16" customFormat="1" x14ac:dyDescent="0.25">
      <c r="A296" s="52"/>
      <c r="B296" s="53"/>
      <c r="C296" s="51"/>
      <c r="D296" s="51"/>
      <c r="E296" s="51"/>
      <c r="F296" s="51"/>
      <c r="G296" s="51"/>
      <c r="H296" s="51"/>
      <c r="I296" s="51"/>
      <c r="J296" s="92"/>
      <c r="K296" s="92"/>
    </row>
    <row r="297" spans="1:11" s="16" customFormat="1" x14ac:dyDescent="0.25">
      <c r="A297" s="52"/>
      <c r="B297" s="53"/>
      <c r="C297" s="51"/>
      <c r="D297" s="51"/>
      <c r="E297" s="51"/>
      <c r="F297" s="51"/>
      <c r="G297" s="51"/>
      <c r="H297" s="51"/>
      <c r="I297" s="51"/>
      <c r="J297" s="92"/>
      <c r="K297" s="92"/>
    </row>
    <row r="298" spans="1:11" s="16" customFormat="1" x14ac:dyDescent="0.25">
      <c r="A298" s="52"/>
      <c r="B298" s="53"/>
      <c r="C298" s="51"/>
      <c r="D298" s="51"/>
      <c r="E298" s="51"/>
      <c r="F298" s="51"/>
      <c r="G298" s="51"/>
      <c r="H298" s="51"/>
      <c r="I298" s="51"/>
      <c r="J298" s="92"/>
      <c r="K298" s="92"/>
    </row>
    <row r="299" spans="1:11" s="16" customFormat="1" x14ac:dyDescent="0.25">
      <c r="A299" s="52"/>
      <c r="B299" s="53"/>
      <c r="C299" s="51"/>
      <c r="D299" s="51"/>
      <c r="E299" s="51"/>
      <c r="F299" s="51"/>
      <c r="G299" s="51"/>
      <c r="H299" s="51"/>
      <c r="I299" s="51"/>
      <c r="J299" s="92"/>
      <c r="K299" s="92"/>
    </row>
    <row r="300" spans="1:11" s="16" customFormat="1" x14ac:dyDescent="0.25">
      <c r="A300" s="52"/>
      <c r="B300" s="53"/>
      <c r="C300" s="51"/>
      <c r="D300" s="51"/>
      <c r="E300" s="51"/>
      <c r="F300" s="51"/>
      <c r="G300" s="51"/>
      <c r="H300" s="51"/>
      <c r="I300" s="51"/>
      <c r="J300" s="92"/>
      <c r="K300" s="92"/>
    </row>
    <row r="301" spans="1:11" s="16" customFormat="1" x14ac:dyDescent="0.25">
      <c r="A301" s="52"/>
      <c r="B301" s="53"/>
      <c r="C301" s="51"/>
      <c r="D301" s="51"/>
      <c r="E301" s="51"/>
      <c r="F301" s="51"/>
      <c r="G301" s="51"/>
      <c r="H301" s="51"/>
      <c r="I301" s="51"/>
      <c r="J301" s="92"/>
      <c r="K301" s="92"/>
    </row>
    <row r="302" spans="1:11" s="16" customFormat="1" x14ac:dyDescent="0.25">
      <c r="A302" s="52"/>
      <c r="B302" s="53"/>
      <c r="C302" s="51"/>
      <c r="D302" s="51"/>
      <c r="E302" s="51"/>
      <c r="F302" s="51"/>
      <c r="G302" s="51"/>
      <c r="H302" s="51"/>
      <c r="I302" s="51"/>
      <c r="J302" s="92"/>
      <c r="K302" s="92"/>
    </row>
    <row r="303" spans="1:11" s="16" customFormat="1" x14ac:dyDescent="0.25">
      <c r="A303" s="52"/>
      <c r="B303" s="53"/>
      <c r="C303" s="51"/>
      <c r="D303" s="51"/>
      <c r="E303" s="51"/>
      <c r="F303" s="51"/>
      <c r="G303" s="51"/>
      <c r="H303" s="51"/>
      <c r="I303" s="51"/>
      <c r="J303" s="92"/>
      <c r="K303" s="92"/>
    </row>
    <row r="304" spans="1:11" s="16" customFormat="1" x14ac:dyDescent="0.25">
      <c r="A304" s="52"/>
      <c r="B304" s="53"/>
      <c r="C304" s="51"/>
      <c r="D304" s="51"/>
      <c r="E304" s="51"/>
      <c r="F304" s="51"/>
      <c r="G304" s="51"/>
      <c r="H304" s="51"/>
      <c r="I304" s="51"/>
      <c r="J304" s="92"/>
      <c r="K304" s="92"/>
    </row>
    <row r="305" spans="1:11" s="16" customFormat="1" x14ac:dyDescent="0.25">
      <c r="A305" s="52"/>
      <c r="B305" s="53"/>
      <c r="C305" s="51"/>
      <c r="D305" s="51"/>
      <c r="E305" s="51"/>
      <c r="F305" s="51"/>
      <c r="G305" s="51"/>
      <c r="H305" s="51"/>
      <c r="I305" s="51"/>
      <c r="J305" s="92"/>
      <c r="K305" s="92"/>
    </row>
    <row r="306" spans="1:11" s="16" customFormat="1" x14ac:dyDescent="0.25">
      <c r="A306" s="52"/>
      <c r="B306" s="53"/>
      <c r="C306" s="51"/>
      <c r="D306" s="51"/>
      <c r="E306" s="51"/>
      <c r="F306" s="51"/>
      <c r="G306" s="51"/>
      <c r="H306" s="51"/>
      <c r="I306" s="51"/>
      <c r="J306" s="92"/>
      <c r="K306" s="92"/>
    </row>
    <row r="307" spans="1:11" s="16" customFormat="1" x14ac:dyDescent="0.25">
      <c r="A307" s="52"/>
      <c r="B307" s="53"/>
      <c r="C307" s="51"/>
      <c r="D307" s="51"/>
      <c r="E307" s="51"/>
      <c r="F307" s="51"/>
      <c r="G307" s="51"/>
      <c r="H307" s="51"/>
      <c r="I307" s="51"/>
      <c r="J307" s="92"/>
      <c r="K307" s="92"/>
    </row>
    <row r="308" spans="1:11" s="16" customFormat="1" x14ac:dyDescent="0.25">
      <c r="A308" s="52"/>
      <c r="B308" s="53"/>
      <c r="C308" s="51"/>
      <c r="D308" s="51"/>
      <c r="E308" s="51"/>
      <c r="F308" s="51"/>
      <c r="G308" s="51"/>
      <c r="H308" s="51"/>
      <c r="I308" s="51"/>
      <c r="J308" s="92"/>
      <c r="K308" s="92"/>
    </row>
    <row r="309" spans="1:11" s="16" customFormat="1" x14ac:dyDescent="0.25">
      <c r="A309" s="52"/>
      <c r="B309" s="53"/>
      <c r="C309" s="51"/>
      <c r="D309" s="51"/>
      <c r="E309" s="51"/>
      <c r="F309" s="51"/>
      <c r="G309" s="51"/>
      <c r="H309" s="51"/>
      <c r="I309" s="51"/>
      <c r="J309" s="92"/>
      <c r="K309" s="92"/>
    </row>
    <row r="310" spans="1:11" s="16" customFormat="1" x14ac:dyDescent="0.25">
      <c r="A310" s="52"/>
      <c r="B310" s="53"/>
      <c r="C310" s="51"/>
      <c r="D310" s="51"/>
      <c r="E310" s="51"/>
      <c r="F310" s="51"/>
      <c r="G310" s="51"/>
      <c r="H310" s="51"/>
      <c r="I310" s="51"/>
      <c r="J310" s="92"/>
      <c r="K310" s="92"/>
    </row>
    <row r="311" spans="1:11" s="16" customFormat="1" x14ac:dyDescent="0.25">
      <c r="A311" s="52"/>
      <c r="B311" s="53"/>
      <c r="C311" s="51"/>
      <c r="D311" s="51"/>
      <c r="E311" s="51"/>
      <c r="F311" s="51"/>
      <c r="G311" s="51"/>
      <c r="H311" s="51"/>
      <c r="I311" s="51"/>
      <c r="J311" s="92"/>
      <c r="K311" s="92"/>
    </row>
    <row r="312" spans="1:11" s="16" customFormat="1" x14ac:dyDescent="0.25">
      <c r="A312" s="52"/>
      <c r="B312" s="53"/>
      <c r="C312" s="51"/>
      <c r="D312" s="51"/>
      <c r="E312" s="51"/>
      <c r="F312" s="51"/>
      <c r="G312" s="51"/>
      <c r="H312" s="51"/>
      <c r="I312" s="51"/>
      <c r="J312" s="92"/>
      <c r="K312" s="92"/>
    </row>
    <row r="313" spans="1:11" s="16" customFormat="1" x14ac:dyDescent="0.25">
      <c r="A313" s="52"/>
      <c r="B313" s="53"/>
      <c r="C313" s="51"/>
      <c r="D313" s="51"/>
      <c r="E313" s="51"/>
      <c r="F313" s="51"/>
      <c r="G313" s="51"/>
      <c r="H313" s="51"/>
      <c r="I313" s="51"/>
      <c r="J313" s="92"/>
      <c r="K313" s="92"/>
    </row>
    <row r="314" spans="1:11" s="16" customFormat="1" x14ac:dyDescent="0.25">
      <c r="A314" s="52"/>
      <c r="B314" s="53"/>
      <c r="C314" s="51"/>
      <c r="D314" s="51"/>
      <c r="E314" s="51"/>
      <c r="F314" s="51"/>
      <c r="G314" s="51"/>
      <c r="H314" s="51"/>
      <c r="I314" s="51"/>
      <c r="J314" s="92"/>
      <c r="K314" s="92"/>
    </row>
    <row r="315" spans="1:11" s="16" customFormat="1" x14ac:dyDescent="0.25">
      <c r="A315" s="52"/>
      <c r="B315" s="53"/>
      <c r="C315" s="51"/>
      <c r="D315" s="51"/>
      <c r="E315" s="51"/>
      <c r="F315" s="51"/>
      <c r="G315" s="51"/>
      <c r="H315" s="51"/>
      <c r="I315" s="51"/>
      <c r="J315" s="92"/>
      <c r="K315" s="92"/>
    </row>
    <row r="316" spans="1:11" s="16" customFormat="1" x14ac:dyDescent="0.25">
      <c r="A316" s="52"/>
      <c r="B316" s="53"/>
      <c r="C316" s="51"/>
      <c r="D316" s="51"/>
      <c r="E316" s="51"/>
      <c r="F316" s="51"/>
      <c r="G316" s="51"/>
      <c r="H316" s="51"/>
      <c r="I316" s="51"/>
      <c r="J316" s="92"/>
      <c r="K316" s="92"/>
    </row>
    <row r="317" spans="1:11" s="16" customFormat="1" x14ac:dyDescent="0.25">
      <c r="A317" s="52"/>
      <c r="B317" s="53"/>
      <c r="C317" s="51"/>
      <c r="D317" s="51"/>
      <c r="E317" s="51"/>
      <c r="F317" s="51"/>
      <c r="G317" s="51"/>
      <c r="H317" s="51"/>
      <c r="I317" s="51"/>
      <c r="J317" s="92"/>
      <c r="K317" s="92"/>
    </row>
    <row r="318" spans="1:11" s="16" customFormat="1" x14ac:dyDescent="0.25">
      <c r="A318" s="52"/>
      <c r="B318" s="53"/>
      <c r="C318" s="51"/>
      <c r="D318" s="51"/>
      <c r="E318" s="51"/>
      <c r="F318" s="51"/>
      <c r="G318" s="51"/>
      <c r="H318" s="51"/>
      <c r="I318" s="51"/>
      <c r="J318" s="92"/>
      <c r="K318" s="92"/>
    </row>
    <row r="319" spans="1:11" s="16" customFormat="1" x14ac:dyDescent="0.25">
      <c r="A319" s="52"/>
      <c r="B319" s="53"/>
      <c r="C319" s="51"/>
      <c r="D319" s="51"/>
      <c r="E319" s="51"/>
      <c r="F319" s="51"/>
      <c r="G319" s="51"/>
      <c r="H319" s="51"/>
      <c r="I319" s="51"/>
      <c r="J319" s="92"/>
      <c r="K319" s="92"/>
    </row>
    <row r="320" spans="1:11" s="16" customFormat="1" x14ac:dyDescent="0.25">
      <c r="A320" s="52"/>
      <c r="B320" s="53"/>
      <c r="C320" s="51"/>
      <c r="D320" s="51"/>
      <c r="E320" s="51"/>
      <c r="F320" s="51"/>
      <c r="G320" s="51"/>
      <c r="H320" s="51"/>
      <c r="I320" s="51"/>
      <c r="J320" s="92"/>
      <c r="K320" s="92"/>
    </row>
    <row r="321" spans="1:11" s="16" customFormat="1" x14ac:dyDescent="0.25">
      <c r="A321" s="52"/>
      <c r="B321" s="53"/>
      <c r="C321" s="51"/>
      <c r="D321" s="51"/>
      <c r="E321" s="51"/>
      <c r="F321" s="51"/>
      <c r="G321" s="51"/>
      <c r="H321" s="51"/>
      <c r="I321" s="51"/>
      <c r="J321" s="92"/>
      <c r="K321" s="92"/>
    </row>
    <row r="322" spans="1:11" s="16" customFormat="1" x14ac:dyDescent="0.25">
      <c r="A322" s="52"/>
      <c r="B322" s="53"/>
      <c r="C322" s="51"/>
      <c r="D322" s="51"/>
      <c r="E322" s="51"/>
      <c r="F322" s="51"/>
      <c r="G322" s="51"/>
      <c r="H322" s="51"/>
      <c r="I322" s="51"/>
      <c r="J322" s="92"/>
      <c r="K322" s="92"/>
    </row>
    <row r="323" spans="1:11" s="16" customFormat="1" x14ac:dyDescent="0.25">
      <c r="A323" s="52"/>
      <c r="B323" s="53"/>
      <c r="C323" s="51"/>
      <c r="D323" s="51"/>
      <c r="E323" s="51"/>
      <c r="F323" s="51"/>
      <c r="G323" s="51"/>
      <c r="H323" s="51"/>
      <c r="I323" s="51"/>
      <c r="J323" s="92"/>
      <c r="K323" s="92"/>
    </row>
    <row r="324" spans="1:11" s="16" customFormat="1" x14ac:dyDescent="0.25">
      <c r="A324" s="52"/>
      <c r="B324" s="53"/>
      <c r="C324" s="51"/>
      <c r="D324" s="51"/>
      <c r="E324" s="51"/>
      <c r="F324" s="51"/>
      <c r="G324" s="51"/>
      <c r="H324" s="51"/>
      <c r="I324" s="51"/>
      <c r="J324" s="92"/>
      <c r="K324" s="92"/>
    </row>
    <row r="325" spans="1:11" s="16" customFormat="1" x14ac:dyDescent="0.25">
      <c r="A325" s="52"/>
      <c r="B325" s="53"/>
      <c r="C325" s="51"/>
      <c r="D325" s="51"/>
      <c r="E325" s="51"/>
      <c r="F325" s="51"/>
      <c r="G325" s="51"/>
      <c r="H325" s="51"/>
      <c r="I325" s="51"/>
      <c r="J325" s="92"/>
      <c r="K325" s="92"/>
    </row>
    <row r="326" spans="1:11" s="16" customFormat="1" x14ac:dyDescent="0.25">
      <c r="A326" s="52"/>
      <c r="B326" s="53"/>
      <c r="C326" s="51"/>
      <c r="D326" s="51"/>
      <c r="E326" s="51"/>
      <c r="F326" s="51"/>
      <c r="G326" s="51"/>
      <c r="H326" s="51"/>
      <c r="I326" s="51"/>
      <c r="J326" s="92"/>
      <c r="K326" s="92"/>
    </row>
    <row r="327" spans="1:11" s="16" customFormat="1" x14ac:dyDescent="0.25">
      <c r="A327" s="52"/>
      <c r="B327" s="53"/>
      <c r="C327" s="51"/>
      <c r="D327" s="51"/>
      <c r="E327" s="51"/>
      <c r="F327" s="51"/>
      <c r="G327" s="51"/>
      <c r="H327" s="51"/>
      <c r="I327" s="51"/>
      <c r="J327" s="92"/>
      <c r="K327" s="92"/>
    </row>
    <row r="328" spans="1:11" s="16" customFormat="1" x14ac:dyDescent="0.25">
      <c r="A328" s="52"/>
      <c r="B328" s="53"/>
      <c r="C328" s="51"/>
      <c r="D328" s="51"/>
      <c r="E328" s="51"/>
      <c r="F328" s="51"/>
      <c r="G328" s="51"/>
      <c r="H328" s="51"/>
      <c r="I328" s="51"/>
      <c r="J328" s="92"/>
      <c r="K328" s="92"/>
    </row>
    <row r="329" spans="1:11" s="16" customFormat="1" x14ac:dyDescent="0.25">
      <c r="A329" s="52"/>
      <c r="B329" s="53"/>
      <c r="C329" s="51"/>
      <c r="D329" s="51"/>
      <c r="E329" s="51"/>
      <c r="F329" s="51"/>
      <c r="G329" s="51"/>
      <c r="H329" s="51"/>
      <c r="I329" s="51"/>
      <c r="J329" s="92"/>
      <c r="K329" s="92"/>
    </row>
    <row r="330" spans="1:11" s="16" customFormat="1" x14ac:dyDescent="0.25">
      <c r="A330" s="52"/>
      <c r="B330" s="53"/>
      <c r="C330" s="51"/>
      <c r="D330" s="51"/>
      <c r="E330" s="51"/>
      <c r="F330" s="51"/>
      <c r="G330" s="51"/>
      <c r="H330" s="51"/>
      <c r="I330" s="51"/>
      <c r="J330" s="92"/>
      <c r="K330" s="92"/>
    </row>
    <row r="331" spans="1:11" s="16" customFormat="1" x14ac:dyDescent="0.25">
      <c r="A331" s="52"/>
      <c r="B331" s="53"/>
      <c r="C331" s="51"/>
      <c r="D331" s="51"/>
      <c r="E331" s="51"/>
      <c r="F331" s="51"/>
      <c r="G331" s="51"/>
      <c r="H331" s="51"/>
      <c r="I331" s="51"/>
      <c r="J331" s="92"/>
      <c r="K331" s="92"/>
    </row>
    <row r="332" spans="1:11" s="16" customFormat="1" x14ac:dyDescent="0.25">
      <c r="A332" s="52"/>
      <c r="B332" s="53"/>
      <c r="C332" s="51"/>
      <c r="D332" s="51"/>
      <c r="E332" s="51"/>
      <c r="F332" s="51"/>
      <c r="G332" s="51"/>
      <c r="H332" s="51"/>
      <c r="I332" s="51"/>
      <c r="J332" s="92"/>
      <c r="K332" s="92"/>
    </row>
    <row r="333" spans="1:11" s="16" customFormat="1" x14ac:dyDescent="0.25">
      <c r="A333" s="52"/>
      <c r="B333" s="53"/>
      <c r="C333" s="51"/>
      <c r="D333" s="51"/>
      <c r="E333" s="51"/>
      <c r="F333" s="51"/>
      <c r="G333" s="51"/>
      <c r="H333" s="51"/>
      <c r="I333" s="51"/>
      <c r="J333" s="92"/>
      <c r="K333" s="92"/>
    </row>
    <row r="334" spans="1:11" s="16" customFormat="1" x14ac:dyDescent="0.25">
      <c r="A334" s="52"/>
      <c r="B334" s="53"/>
      <c r="C334" s="51"/>
      <c r="D334" s="51"/>
      <c r="E334" s="51"/>
      <c r="F334" s="51"/>
      <c r="G334" s="51"/>
      <c r="H334" s="51"/>
      <c r="I334" s="51"/>
      <c r="J334" s="92"/>
      <c r="K334" s="92"/>
    </row>
    <row r="335" spans="1:11" s="16" customFormat="1" x14ac:dyDescent="0.25">
      <c r="A335" s="52"/>
      <c r="B335" s="53"/>
      <c r="C335" s="51"/>
      <c r="D335" s="51"/>
      <c r="E335" s="51"/>
      <c r="F335" s="51"/>
      <c r="G335" s="51"/>
      <c r="H335" s="51"/>
      <c r="I335" s="51"/>
      <c r="J335" s="92"/>
      <c r="K335" s="92"/>
    </row>
    <row r="336" spans="1:11" s="16" customFormat="1" x14ac:dyDescent="0.25">
      <c r="A336" s="52"/>
      <c r="B336" s="53"/>
      <c r="C336" s="51"/>
      <c r="D336" s="51"/>
      <c r="E336" s="51"/>
      <c r="F336" s="51"/>
      <c r="G336" s="51"/>
      <c r="H336" s="51"/>
      <c r="I336" s="51"/>
      <c r="J336" s="92"/>
      <c r="K336" s="92"/>
    </row>
    <row r="337" spans="1:11" s="16" customFormat="1" x14ac:dyDescent="0.25">
      <c r="A337" s="52"/>
      <c r="B337" s="53"/>
      <c r="C337" s="51"/>
      <c r="D337" s="51"/>
      <c r="E337" s="51"/>
      <c r="F337" s="51"/>
      <c r="G337" s="51"/>
      <c r="H337" s="51"/>
      <c r="I337" s="51"/>
      <c r="J337" s="92"/>
      <c r="K337" s="92"/>
    </row>
    <row r="338" spans="1:11" s="16" customFormat="1" x14ac:dyDescent="0.25">
      <c r="A338" s="52"/>
      <c r="B338" s="53"/>
      <c r="C338" s="51"/>
      <c r="D338" s="51"/>
      <c r="E338" s="51"/>
      <c r="F338" s="51"/>
      <c r="G338" s="51"/>
      <c r="H338" s="51"/>
      <c r="I338" s="51"/>
      <c r="J338" s="92"/>
      <c r="K338" s="92"/>
    </row>
    <row r="339" spans="1:11" s="16" customFormat="1" x14ac:dyDescent="0.25">
      <c r="A339" s="52"/>
      <c r="B339" s="53"/>
      <c r="C339" s="51"/>
      <c r="D339" s="51"/>
      <c r="E339" s="51"/>
      <c r="F339" s="51"/>
      <c r="G339" s="51"/>
      <c r="H339" s="51"/>
      <c r="I339" s="51"/>
      <c r="J339" s="92"/>
      <c r="K339" s="92"/>
    </row>
    <row r="340" spans="1:11" s="16" customFormat="1" x14ac:dyDescent="0.25">
      <c r="A340" s="52"/>
      <c r="B340" s="53"/>
      <c r="C340" s="51"/>
      <c r="D340" s="51"/>
      <c r="E340" s="51"/>
      <c r="F340" s="51"/>
      <c r="G340" s="51"/>
      <c r="H340" s="51"/>
      <c r="I340" s="51"/>
      <c r="J340" s="92"/>
      <c r="K340" s="92"/>
    </row>
    <row r="341" spans="1:11" s="16" customFormat="1" x14ac:dyDescent="0.25">
      <c r="A341" s="52"/>
      <c r="B341" s="53"/>
      <c r="C341" s="51"/>
      <c r="D341" s="51"/>
      <c r="E341" s="51"/>
      <c r="F341" s="51"/>
      <c r="G341" s="51"/>
      <c r="H341" s="51"/>
      <c r="I341" s="51"/>
      <c r="J341" s="92"/>
      <c r="K341" s="92"/>
    </row>
    <row r="342" spans="1:11" s="16" customFormat="1" x14ac:dyDescent="0.25">
      <c r="A342" s="52"/>
      <c r="B342" s="53"/>
      <c r="C342" s="51"/>
      <c r="D342" s="51"/>
      <c r="E342" s="51"/>
      <c r="F342" s="51"/>
      <c r="G342" s="51"/>
      <c r="H342" s="51"/>
      <c r="I342" s="51"/>
      <c r="J342" s="92"/>
      <c r="K342" s="92"/>
    </row>
    <row r="343" spans="1:11" s="16" customFormat="1" x14ac:dyDescent="0.25">
      <c r="A343" s="52"/>
      <c r="B343" s="53"/>
      <c r="C343" s="51"/>
      <c r="D343" s="51"/>
      <c r="E343" s="51"/>
      <c r="F343" s="51"/>
      <c r="G343" s="51"/>
      <c r="H343" s="51"/>
      <c r="I343" s="51"/>
      <c r="J343" s="92"/>
      <c r="K343" s="92"/>
    </row>
    <row r="344" spans="1:11" s="16" customFormat="1" x14ac:dyDescent="0.25">
      <c r="A344" s="52"/>
      <c r="B344" s="53"/>
      <c r="C344" s="51"/>
      <c r="D344" s="51"/>
      <c r="E344" s="51"/>
      <c r="F344" s="51"/>
      <c r="G344" s="51"/>
      <c r="H344" s="51"/>
      <c r="I344" s="51"/>
      <c r="J344" s="92"/>
      <c r="K344" s="92"/>
    </row>
    <row r="345" spans="1:11" s="16" customFormat="1" x14ac:dyDescent="0.25">
      <c r="A345" s="52"/>
      <c r="B345" s="53"/>
      <c r="C345" s="51"/>
      <c r="D345" s="51"/>
      <c r="E345" s="51"/>
      <c r="F345" s="51"/>
      <c r="G345" s="51"/>
      <c r="H345" s="51"/>
      <c r="I345" s="51"/>
      <c r="J345" s="92"/>
      <c r="K345" s="92"/>
    </row>
    <row r="346" spans="1:11" s="16" customFormat="1" x14ac:dyDescent="0.25">
      <c r="A346" s="52"/>
      <c r="B346" s="53"/>
      <c r="C346" s="51"/>
      <c r="D346" s="51"/>
      <c r="E346" s="51"/>
      <c r="F346" s="51"/>
      <c r="G346" s="51"/>
      <c r="H346" s="51"/>
      <c r="I346" s="51"/>
      <c r="J346" s="92"/>
      <c r="K346" s="92"/>
    </row>
    <row r="347" spans="1:11" s="16" customFormat="1" x14ac:dyDescent="0.25">
      <c r="A347" s="52"/>
      <c r="B347" s="53"/>
      <c r="C347" s="51"/>
      <c r="D347" s="51"/>
      <c r="E347" s="51"/>
      <c r="F347" s="51"/>
      <c r="G347" s="51"/>
      <c r="H347" s="51"/>
      <c r="I347" s="51"/>
      <c r="J347" s="92"/>
      <c r="K347" s="92"/>
    </row>
    <row r="348" spans="1:11" s="16" customFormat="1" x14ac:dyDescent="0.25">
      <c r="A348" s="52"/>
      <c r="B348" s="53"/>
      <c r="C348" s="51"/>
      <c r="D348" s="51"/>
      <c r="E348" s="51"/>
      <c r="F348" s="51"/>
      <c r="G348" s="51"/>
      <c r="H348" s="51"/>
      <c r="I348" s="51"/>
      <c r="J348" s="92"/>
      <c r="K348" s="92"/>
    </row>
    <row r="349" spans="1:11" s="16" customFormat="1" x14ac:dyDescent="0.25">
      <c r="A349" s="52"/>
      <c r="B349" s="53"/>
      <c r="C349" s="51"/>
      <c r="D349" s="51"/>
      <c r="E349" s="51"/>
      <c r="F349" s="51"/>
      <c r="G349" s="51"/>
      <c r="H349" s="51"/>
      <c r="I349" s="51"/>
      <c r="J349" s="92"/>
      <c r="K349" s="92"/>
    </row>
    <row r="350" spans="1:11" s="16" customFormat="1" x14ac:dyDescent="0.25">
      <c r="A350" s="52"/>
      <c r="B350" s="53"/>
      <c r="C350" s="51"/>
      <c r="D350" s="51"/>
      <c r="E350" s="51"/>
      <c r="F350" s="51"/>
      <c r="G350" s="51"/>
      <c r="H350" s="51"/>
      <c r="I350" s="51"/>
      <c r="J350" s="92"/>
      <c r="K350" s="92"/>
    </row>
    <row r="351" spans="1:11" s="16" customFormat="1" x14ac:dyDescent="0.25">
      <c r="A351" s="52"/>
      <c r="B351" s="53"/>
      <c r="C351" s="51"/>
      <c r="D351" s="51"/>
      <c r="E351" s="51"/>
      <c r="F351" s="51"/>
      <c r="G351" s="51"/>
      <c r="H351" s="51"/>
      <c r="I351" s="51"/>
      <c r="J351" s="92"/>
      <c r="K351" s="92"/>
    </row>
    <row r="352" spans="1:11" s="16" customFormat="1" x14ac:dyDescent="0.25">
      <c r="A352" s="52"/>
      <c r="B352" s="53"/>
      <c r="C352" s="51"/>
      <c r="D352" s="51"/>
      <c r="E352" s="51"/>
      <c r="F352" s="51"/>
      <c r="G352" s="51"/>
      <c r="H352" s="51"/>
      <c r="I352" s="51"/>
      <c r="J352" s="92"/>
      <c r="K352" s="92"/>
    </row>
    <row r="353" spans="1:11" s="16" customFormat="1" x14ac:dyDescent="0.25">
      <c r="A353" s="52"/>
      <c r="B353" s="53"/>
      <c r="C353" s="51"/>
      <c r="D353" s="51"/>
      <c r="E353" s="51"/>
      <c r="F353" s="51"/>
      <c r="G353" s="51"/>
      <c r="H353" s="51"/>
      <c r="I353" s="51"/>
      <c r="J353" s="92"/>
      <c r="K353" s="92"/>
    </row>
    <row r="354" spans="1:11" s="16" customFormat="1" x14ac:dyDescent="0.25">
      <c r="A354" s="52"/>
      <c r="B354" s="53"/>
      <c r="C354" s="51"/>
      <c r="D354" s="51"/>
      <c r="E354" s="51"/>
      <c r="F354" s="51"/>
      <c r="G354" s="51"/>
      <c r="H354" s="51"/>
      <c r="I354" s="51"/>
      <c r="J354" s="92"/>
      <c r="K354" s="92"/>
    </row>
    <row r="355" spans="1:11" s="16" customFormat="1" x14ac:dyDescent="0.25">
      <c r="A355" s="52"/>
      <c r="B355" s="53"/>
      <c r="C355" s="51"/>
      <c r="D355" s="51"/>
      <c r="E355" s="51"/>
      <c r="F355" s="51"/>
      <c r="G355" s="51"/>
      <c r="H355" s="51"/>
      <c r="I355" s="51"/>
      <c r="J355" s="92"/>
      <c r="K355" s="92"/>
    </row>
    <row r="356" spans="1:11" s="16" customFormat="1" x14ac:dyDescent="0.25">
      <c r="A356" s="52"/>
      <c r="B356" s="53"/>
      <c r="C356" s="51"/>
      <c r="D356" s="51"/>
      <c r="E356" s="51"/>
      <c r="F356" s="51"/>
      <c r="G356" s="51"/>
      <c r="H356" s="51"/>
      <c r="I356" s="51"/>
      <c r="J356" s="92"/>
      <c r="K356" s="92"/>
    </row>
    <row r="357" spans="1:11" s="16" customFormat="1" x14ac:dyDescent="0.25">
      <c r="A357" s="52"/>
      <c r="B357" s="53"/>
      <c r="C357" s="51"/>
      <c r="D357" s="51"/>
      <c r="E357" s="51"/>
      <c r="F357" s="51"/>
      <c r="G357" s="51"/>
      <c r="H357" s="51"/>
      <c r="I357" s="51"/>
      <c r="J357" s="92"/>
      <c r="K357" s="92"/>
    </row>
    <row r="358" spans="1:11" s="16" customFormat="1" x14ac:dyDescent="0.25">
      <c r="A358" s="52"/>
      <c r="B358" s="53"/>
      <c r="C358" s="51"/>
      <c r="D358" s="51"/>
      <c r="E358" s="51"/>
      <c r="F358" s="51"/>
      <c r="G358" s="51"/>
      <c r="H358" s="51"/>
      <c r="I358" s="51"/>
      <c r="J358" s="92"/>
      <c r="K358" s="92"/>
    </row>
    <row r="359" spans="1:11" s="16" customFormat="1" x14ac:dyDescent="0.25">
      <c r="A359" s="52"/>
      <c r="B359" s="53"/>
      <c r="C359" s="51"/>
      <c r="D359" s="51"/>
      <c r="E359" s="51"/>
      <c r="F359" s="51"/>
      <c r="G359" s="51"/>
      <c r="H359" s="51"/>
      <c r="I359" s="51"/>
      <c r="J359" s="92"/>
      <c r="K359" s="92"/>
    </row>
    <row r="360" spans="1:11" s="16" customFormat="1" x14ac:dyDescent="0.25">
      <c r="A360" s="52"/>
      <c r="B360" s="53"/>
      <c r="C360" s="51"/>
      <c r="D360" s="51"/>
      <c r="E360" s="51"/>
      <c r="F360" s="51"/>
      <c r="G360" s="51"/>
      <c r="H360" s="51"/>
      <c r="I360" s="51"/>
      <c r="J360" s="92"/>
      <c r="K360" s="92"/>
    </row>
    <row r="361" spans="1:11" s="16" customFormat="1" x14ac:dyDescent="0.25">
      <c r="A361" s="52"/>
      <c r="B361" s="53"/>
      <c r="C361" s="51"/>
      <c r="D361" s="51"/>
      <c r="E361" s="51"/>
      <c r="F361" s="51"/>
      <c r="G361" s="51"/>
      <c r="H361" s="51"/>
      <c r="I361" s="51"/>
      <c r="J361" s="92"/>
      <c r="K361" s="92"/>
    </row>
    <row r="362" spans="1:11" s="16" customFormat="1" x14ac:dyDescent="0.25">
      <c r="A362" s="52"/>
      <c r="B362" s="53"/>
      <c r="C362" s="51"/>
      <c r="D362" s="51"/>
      <c r="E362" s="51"/>
      <c r="F362" s="51"/>
      <c r="G362" s="51"/>
      <c r="H362" s="51"/>
      <c r="I362" s="51"/>
      <c r="J362" s="92"/>
      <c r="K362" s="92"/>
    </row>
    <row r="363" spans="1:11" s="16" customFormat="1" x14ac:dyDescent="0.25">
      <c r="A363" s="52"/>
      <c r="B363" s="53"/>
      <c r="C363" s="51"/>
      <c r="D363" s="51"/>
      <c r="E363" s="51"/>
      <c r="F363" s="51"/>
      <c r="G363" s="51"/>
      <c r="H363" s="51"/>
      <c r="I363" s="51"/>
      <c r="J363" s="92"/>
      <c r="K363" s="92"/>
    </row>
    <row r="364" spans="1:11" s="16" customFormat="1" x14ac:dyDescent="0.25">
      <c r="A364" s="52"/>
      <c r="B364" s="53"/>
      <c r="C364" s="51"/>
      <c r="D364" s="51"/>
      <c r="E364" s="51"/>
      <c r="F364" s="51"/>
      <c r="G364" s="51"/>
      <c r="H364" s="51"/>
      <c r="I364" s="51"/>
      <c r="J364" s="92"/>
      <c r="K364" s="92"/>
    </row>
    <row r="365" spans="1:11" s="16" customFormat="1" x14ac:dyDescent="0.25">
      <c r="A365" s="52"/>
      <c r="B365" s="53"/>
      <c r="C365" s="51"/>
      <c r="D365" s="51"/>
      <c r="E365" s="51"/>
      <c r="F365" s="51"/>
      <c r="G365" s="51"/>
      <c r="H365" s="51"/>
      <c r="I365" s="51"/>
      <c r="J365" s="92"/>
      <c r="K365" s="92"/>
    </row>
    <row r="366" spans="1:11" s="16" customFormat="1" x14ac:dyDescent="0.25">
      <c r="A366" s="52"/>
      <c r="B366" s="53"/>
      <c r="C366" s="51"/>
      <c r="D366" s="51"/>
      <c r="E366" s="51"/>
      <c r="F366" s="51"/>
      <c r="G366" s="51"/>
      <c r="H366" s="51"/>
      <c r="I366" s="51"/>
      <c r="J366" s="92"/>
      <c r="K366" s="92"/>
    </row>
    <row r="367" spans="1:11" s="16" customFormat="1" x14ac:dyDescent="0.25">
      <c r="A367" s="52"/>
      <c r="B367" s="53"/>
      <c r="C367" s="51"/>
      <c r="D367" s="51"/>
      <c r="E367" s="51"/>
      <c r="F367" s="51"/>
      <c r="G367" s="51"/>
      <c r="H367" s="51"/>
      <c r="I367" s="51"/>
      <c r="J367" s="92"/>
      <c r="K367" s="92"/>
    </row>
    <row r="368" spans="1:11" s="16" customFormat="1" x14ac:dyDescent="0.25">
      <c r="A368" s="52"/>
      <c r="B368" s="53"/>
      <c r="C368" s="51"/>
      <c r="D368" s="51"/>
      <c r="E368" s="51"/>
      <c r="F368" s="51"/>
      <c r="G368" s="51"/>
      <c r="H368" s="51"/>
      <c r="I368" s="51"/>
      <c r="J368" s="92"/>
      <c r="K368" s="92"/>
    </row>
    <row r="369" spans="1:11" s="16" customFormat="1" x14ac:dyDescent="0.25">
      <c r="A369" s="52"/>
      <c r="B369" s="53"/>
      <c r="C369" s="51"/>
      <c r="D369" s="51"/>
      <c r="E369" s="51"/>
      <c r="F369" s="51"/>
      <c r="G369" s="51"/>
      <c r="H369" s="51"/>
      <c r="I369" s="51"/>
      <c r="J369" s="92"/>
      <c r="K369" s="92"/>
    </row>
    <row r="370" spans="1:11" s="16" customFormat="1" x14ac:dyDescent="0.25">
      <c r="A370" s="52"/>
      <c r="B370" s="53"/>
      <c r="C370" s="51"/>
      <c r="D370" s="51"/>
      <c r="E370" s="51"/>
      <c r="F370" s="51"/>
      <c r="G370" s="51"/>
      <c r="H370" s="51"/>
      <c r="I370" s="51"/>
      <c r="J370" s="92"/>
      <c r="K370" s="92"/>
    </row>
    <row r="371" spans="1:11" s="16" customFormat="1" x14ac:dyDescent="0.25">
      <c r="A371" s="52"/>
      <c r="B371" s="53"/>
      <c r="C371" s="51"/>
      <c r="D371" s="51"/>
      <c r="E371" s="51"/>
      <c r="F371" s="51"/>
      <c r="G371" s="51"/>
      <c r="H371" s="51"/>
      <c r="I371" s="51"/>
      <c r="J371" s="92"/>
      <c r="K371" s="92"/>
    </row>
    <row r="372" spans="1:11" s="16" customFormat="1" x14ac:dyDescent="0.25">
      <c r="A372" s="52"/>
      <c r="B372" s="53"/>
      <c r="C372" s="51"/>
      <c r="D372" s="51"/>
      <c r="E372" s="51"/>
      <c r="F372" s="51"/>
      <c r="G372" s="51"/>
      <c r="H372" s="51"/>
      <c r="I372" s="51"/>
      <c r="J372" s="92"/>
      <c r="K372" s="92"/>
    </row>
    <row r="373" spans="1:11" s="16" customFormat="1" x14ac:dyDescent="0.25">
      <c r="A373" s="52"/>
      <c r="B373" s="53"/>
      <c r="C373" s="51"/>
      <c r="D373" s="51"/>
      <c r="E373" s="51"/>
      <c r="F373" s="51"/>
      <c r="G373" s="51"/>
      <c r="H373" s="51"/>
      <c r="I373" s="51"/>
      <c r="J373" s="92"/>
      <c r="K373" s="92"/>
    </row>
    <row r="374" spans="1:11" s="16" customFormat="1" x14ac:dyDescent="0.25">
      <c r="A374" s="52"/>
      <c r="B374" s="53"/>
      <c r="C374" s="51"/>
      <c r="D374" s="51"/>
      <c r="E374" s="51"/>
      <c r="F374" s="51"/>
      <c r="G374" s="51"/>
      <c r="H374" s="51"/>
      <c r="I374" s="51"/>
      <c r="J374" s="92"/>
      <c r="K374" s="92"/>
    </row>
    <row r="375" spans="1:11" s="16" customFormat="1" x14ac:dyDescent="0.25">
      <c r="A375" s="52"/>
      <c r="B375" s="53"/>
      <c r="C375" s="51"/>
      <c r="D375" s="51"/>
      <c r="E375" s="51"/>
      <c r="F375" s="51"/>
      <c r="G375" s="51"/>
      <c r="H375" s="51"/>
      <c r="I375" s="51"/>
      <c r="J375" s="92"/>
      <c r="K375" s="92"/>
    </row>
    <row r="376" spans="1:11" s="16" customFormat="1" x14ac:dyDescent="0.25">
      <c r="A376" s="52"/>
      <c r="B376" s="53"/>
      <c r="C376" s="51"/>
      <c r="D376" s="51"/>
      <c r="E376" s="51"/>
      <c r="F376" s="51"/>
      <c r="G376" s="51"/>
      <c r="H376" s="51"/>
      <c r="I376" s="51"/>
      <c r="J376" s="92"/>
      <c r="K376" s="92"/>
    </row>
    <row r="377" spans="1:11" s="16" customFormat="1" x14ac:dyDescent="0.25">
      <c r="A377" s="52"/>
      <c r="B377" s="53"/>
      <c r="C377" s="51"/>
      <c r="D377" s="51"/>
      <c r="E377" s="51"/>
      <c r="F377" s="51"/>
      <c r="G377" s="51"/>
      <c r="H377" s="51"/>
      <c r="I377" s="51"/>
      <c r="J377" s="92"/>
      <c r="K377" s="92"/>
    </row>
    <row r="378" spans="1:11" s="16" customFormat="1" x14ac:dyDescent="0.25">
      <c r="A378" s="52"/>
      <c r="B378" s="53"/>
      <c r="C378" s="51"/>
      <c r="D378" s="51"/>
      <c r="E378" s="51"/>
      <c r="F378" s="51"/>
      <c r="G378" s="51"/>
      <c r="H378" s="51"/>
      <c r="I378" s="51"/>
      <c r="J378" s="92"/>
      <c r="K378" s="92"/>
    </row>
    <row r="379" spans="1:11" s="16" customFormat="1" x14ac:dyDescent="0.25">
      <c r="A379" s="52"/>
      <c r="B379" s="53"/>
      <c r="C379" s="51"/>
      <c r="D379" s="51"/>
      <c r="E379" s="51"/>
      <c r="F379" s="51"/>
      <c r="G379" s="51"/>
      <c r="H379" s="51"/>
      <c r="I379" s="51"/>
      <c r="J379" s="92"/>
      <c r="K379" s="92"/>
    </row>
    <row r="380" spans="1:11" s="16" customFormat="1" x14ac:dyDescent="0.25">
      <c r="A380" s="52"/>
      <c r="B380" s="53"/>
      <c r="C380" s="51"/>
      <c r="D380" s="51"/>
      <c r="E380" s="51"/>
      <c r="F380" s="51"/>
      <c r="G380" s="51"/>
      <c r="H380" s="51"/>
      <c r="I380" s="51"/>
      <c r="J380" s="92"/>
      <c r="K380" s="92"/>
    </row>
    <row r="381" spans="1:11" s="16" customFormat="1" x14ac:dyDescent="0.25">
      <c r="A381" s="52"/>
      <c r="B381" s="53"/>
      <c r="C381" s="51"/>
      <c r="D381" s="51"/>
      <c r="E381" s="51"/>
      <c r="F381" s="51"/>
      <c r="G381" s="51"/>
      <c r="H381" s="51"/>
      <c r="I381" s="51"/>
      <c r="J381" s="92"/>
      <c r="K381" s="92"/>
    </row>
    <row r="382" spans="1:11" s="16" customFormat="1" x14ac:dyDescent="0.25">
      <c r="A382" s="52"/>
      <c r="B382" s="53"/>
      <c r="C382" s="51"/>
      <c r="D382" s="51"/>
      <c r="E382" s="51"/>
      <c r="F382" s="51"/>
      <c r="G382" s="51"/>
      <c r="H382" s="51"/>
      <c r="I382" s="51"/>
      <c r="J382" s="92"/>
      <c r="K382" s="92"/>
    </row>
    <row r="383" spans="1:11" s="16" customFormat="1" x14ac:dyDescent="0.25">
      <c r="A383" s="52"/>
      <c r="B383" s="53"/>
      <c r="C383" s="51"/>
      <c r="D383" s="51"/>
      <c r="E383" s="51"/>
      <c r="F383" s="51"/>
      <c r="G383" s="51"/>
      <c r="H383" s="51"/>
      <c r="I383" s="51"/>
      <c r="J383" s="92"/>
      <c r="K383" s="92"/>
    </row>
    <row r="384" spans="1:11" s="16" customFormat="1" x14ac:dyDescent="0.25">
      <c r="A384" s="52"/>
      <c r="B384" s="53"/>
      <c r="C384" s="51"/>
      <c r="D384" s="51"/>
      <c r="E384" s="51"/>
      <c r="F384" s="51"/>
      <c r="G384" s="51"/>
      <c r="H384" s="51"/>
      <c r="I384" s="51"/>
      <c r="J384" s="92"/>
      <c r="K384" s="92"/>
    </row>
    <row r="385" spans="1:11" s="16" customFormat="1" x14ac:dyDescent="0.25">
      <c r="A385" s="52"/>
      <c r="B385" s="53"/>
      <c r="C385" s="51"/>
      <c r="D385" s="51"/>
      <c r="E385" s="51"/>
      <c r="F385" s="51"/>
      <c r="G385" s="51"/>
      <c r="H385" s="51"/>
      <c r="I385" s="51"/>
      <c r="J385" s="92"/>
      <c r="K385" s="92"/>
    </row>
    <row r="386" spans="1:11" s="16" customFormat="1" x14ac:dyDescent="0.25">
      <c r="A386" s="52"/>
      <c r="B386" s="53"/>
      <c r="C386" s="51"/>
      <c r="D386" s="51"/>
      <c r="E386" s="51"/>
      <c r="F386" s="51"/>
      <c r="G386" s="51"/>
      <c r="H386" s="51"/>
      <c r="I386" s="51"/>
      <c r="J386" s="92"/>
      <c r="K386" s="92"/>
    </row>
    <row r="387" spans="1:11" s="16" customFormat="1" x14ac:dyDescent="0.25">
      <c r="A387" s="52"/>
      <c r="B387" s="53"/>
      <c r="C387" s="51"/>
      <c r="D387" s="51"/>
      <c r="E387" s="51"/>
      <c r="F387" s="51"/>
      <c r="G387" s="51"/>
      <c r="H387" s="51"/>
      <c r="I387" s="51"/>
      <c r="J387" s="92"/>
      <c r="K387" s="92"/>
    </row>
    <row r="388" spans="1:11" s="16" customFormat="1" x14ac:dyDescent="0.25">
      <c r="A388" s="52"/>
      <c r="B388" s="53"/>
      <c r="C388" s="51"/>
      <c r="D388" s="51"/>
      <c r="E388" s="51"/>
      <c r="F388" s="51"/>
      <c r="G388" s="51"/>
      <c r="H388" s="51"/>
      <c r="I388" s="51"/>
      <c r="J388" s="92"/>
      <c r="K388" s="92"/>
    </row>
    <row r="389" spans="1:11" s="16" customFormat="1" x14ac:dyDescent="0.25">
      <c r="A389" s="52"/>
      <c r="B389" s="53"/>
      <c r="C389" s="51"/>
      <c r="D389" s="51"/>
      <c r="E389" s="51"/>
      <c r="F389" s="51"/>
      <c r="G389" s="51"/>
      <c r="H389" s="51"/>
      <c r="I389" s="51"/>
      <c r="J389" s="92"/>
      <c r="K389" s="92"/>
    </row>
    <row r="390" spans="1:11" s="16" customFormat="1" x14ac:dyDescent="0.25">
      <c r="A390" s="52"/>
      <c r="B390" s="53"/>
      <c r="C390" s="51"/>
      <c r="D390" s="51"/>
      <c r="E390" s="51"/>
      <c r="F390" s="51"/>
      <c r="G390" s="51"/>
      <c r="H390" s="51"/>
      <c r="I390" s="51"/>
      <c r="J390" s="92"/>
      <c r="K390" s="92"/>
    </row>
    <row r="391" spans="1:11" s="16" customFormat="1" x14ac:dyDescent="0.25">
      <c r="A391" s="52"/>
      <c r="B391" s="53"/>
      <c r="C391" s="51"/>
      <c r="D391" s="51"/>
      <c r="E391" s="51"/>
      <c r="F391" s="51"/>
      <c r="G391" s="51"/>
      <c r="H391" s="51"/>
      <c r="I391" s="51"/>
      <c r="J391" s="92"/>
      <c r="K391" s="92"/>
    </row>
    <row r="392" spans="1:11" s="16" customFormat="1" x14ac:dyDescent="0.25">
      <c r="A392" s="52"/>
      <c r="B392" s="53"/>
      <c r="C392" s="51"/>
      <c r="D392" s="51"/>
      <c r="E392" s="51"/>
      <c r="F392" s="51"/>
      <c r="G392" s="51"/>
      <c r="H392" s="51"/>
      <c r="I392" s="51"/>
      <c r="J392" s="92"/>
      <c r="K392" s="92"/>
    </row>
    <row r="393" spans="1:11" s="16" customFormat="1" x14ac:dyDescent="0.25">
      <c r="A393" s="52"/>
      <c r="B393" s="53"/>
      <c r="C393" s="51"/>
      <c r="D393" s="51"/>
      <c r="E393" s="51"/>
      <c r="F393" s="51"/>
      <c r="G393" s="51"/>
      <c r="H393" s="51"/>
      <c r="I393" s="51"/>
      <c r="J393" s="92"/>
      <c r="K393" s="92"/>
    </row>
    <row r="394" spans="1:11" s="16" customFormat="1" x14ac:dyDescent="0.25">
      <c r="A394" s="52"/>
      <c r="B394" s="53"/>
      <c r="C394" s="51"/>
      <c r="D394" s="51"/>
      <c r="E394" s="51"/>
      <c r="F394" s="51"/>
      <c r="G394" s="51"/>
      <c r="H394" s="51"/>
      <c r="I394" s="51"/>
      <c r="J394" s="92"/>
      <c r="K394" s="92"/>
    </row>
    <row r="395" spans="1:11" s="16" customFormat="1" x14ac:dyDescent="0.25">
      <c r="A395" s="52"/>
      <c r="B395" s="53"/>
      <c r="C395" s="51"/>
      <c r="D395" s="51"/>
      <c r="E395" s="51"/>
      <c r="F395" s="51"/>
      <c r="G395" s="51"/>
      <c r="H395" s="51"/>
      <c r="I395" s="51"/>
      <c r="J395" s="92"/>
      <c r="K395" s="92"/>
    </row>
    <row r="396" spans="1:11" s="16" customFormat="1" x14ac:dyDescent="0.25">
      <c r="A396" s="52"/>
      <c r="B396" s="53"/>
      <c r="C396" s="51"/>
      <c r="D396" s="51"/>
      <c r="E396" s="51"/>
      <c r="F396" s="51"/>
      <c r="G396" s="51"/>
      <c r="H396" s="51"/>
      <c r="I396" s="51"/>
      <c r="J396" s="92"/>
      <c r="K396" s="92"/>
    </row>
    <row r="397" spans="1:11" s="16" customFormat="1" x14ac:dyDescent="0.25">
      <c r="A397" s="52"/>
      <c r="B397" s="53"/>
      <c r="C397" s="51"/>
      <c r="D397" s="51"/>
      <c r="E397" s="51"/>
      <c r="F397" s="51"/>
      <c r="G397" s="51"/>
      <c r="H397" s="51"/>
      <c r="I397" s="51"/>
      <c r="J397" s="92"/>
      <c r="K397" s="92"/>
    </row>
    <row r="398" spans="1:11" s="16" customFormat="1" x14ac:dyDescent="0.25">
      <c r="A398" s="52"/>
      <c r="B398" s="53"/>
      <c r="C398" s="51"/>
      <c r="D398" s="51"/>
      <c r="E398" s="51"/>
      <c r="F398" s="51"/>
      <c r="G398" s="51"/>
      <c r="H398" s="51"/>
      <c r="I398" s="51"/>
      <c r="J398" s="92"/>
      <c r="K398" s="92"/>
    </row>
    <row r="399" spans="1:11" s="16" customFormat="1" x14ac:dyDescent="0.25">
      <c r="A399" s="52"/>
      <c r="B399" s="53"/>
      <c r="C399" s="51"/>
      <c r="D399" s="51"/>
      <c r="E399" s="51"/>
      <c r="F399" s="51"/>
      <c r="G399" s="51"/>
      <c r="H399" s="51"/>
      <c r="I399" s="51"/>
      <c r="J399" s="92"/>
      <c r="K399" s="92"/>
    </row>
    <row r="400" spans="1:11" s="16" customFormat="1" x14ac:dyDescent="0.25">
      <c r="A400" s="52"/>
      <c r="B400" s="53"/>
      <c r="C400" s="51"/>
      <c r="D400" s="51"/>
      <c r="E400" s="51"/>
      <c r="F400" s="51"/>
      <c r="G400" s="51"/>
      <c r="H400" s="51"/>
      <c r="I400" s="51"/>
      <c r="J400" s="92"/>
      <c r="K400" s="92"/>
    </row>
    <row r="401" spans="1:11" s="16" customFormat="1" x14ac:dyDescent="0.25">
      <c r="A401" s="52"/>
      <c r="B401" s="53"/>
      <c r="C401" s="51"/>
      <c r="D401" s="51"/>
      <c r="E401" s="51"/>
      <c r="F401" s="51"/>
      <c r="G401" s="51"/>
      <c r="H401" s="51"/>
      <c r="I401" s="51"/>
      <c r="J401" s="92"/>
      <c r="K401" s="92"/>
    </row>
    <row r="402" spans="1:11" s="16" customFormat="1" x14ac:dyDescent="0.25">
      <c r="A402" s="52"/>
      <c r="B402" s="53"/>
      <c r="C402" s="51"/>
      <c r="D402" s="51"/>
      <c r="E402" s="51"/>
      <c r="F402" s="51"/>
      <c r="G402" s="51"/>
      <c r="H402" s="51"/>
      <c r="I402" s="51"/>
      <c r="J402" s="92"/>
      <c r="K402" s="92"/>
    </row>
    <row r="403" spans="1:11" s="16" customFormat="1" x14ac:dyDescent="0.25">
      <c r="A403" s="52"/>
      <c r="B403" s="53"/>
      <c r="C403" s="51"/>
      <c r="D403" s="51"/>
      <c r="E403" s="51"/>
      <c r="F403" s="51"/>
      <c r="G403" s="51"/>
      <c r="H403" s="51"/>
      <c r="I403" s="51"/>
      <c r="J403" s="92"/>
      <c r="K403" s="92"/>
    </row>
    <row r="404" spans="1:11" s="16" customFormat="1" x14ac:dyDescent="0.25">
      <c r="A404" s="52"/>
      <c r="B404" s="53"/>
      <c r="C404" s="51"/>
      <c r="D404" s="51"/>
      <c r="E404" s="51"/>
      <c r="F404" s="51"/>
      <c r="G404" s="51"/>
      <c r="H404" s="51"/>
      <c r="I404" s="51"/>
      <c r="J404" s="92"/>
      <c r="K404" s="92"/>
    </row>
    <row r="405" spans="1:11" s="16" customFormat="1" x14ac:dyDescent="0.25">
      <c r="A405" s="6"/>
      <c r="B405" s="7"/>
      <c r="C405" s="8"/>
      <c r="D405" s="8"/>
      <c r="E405" s="8"/>
      <c r="F405" s="8"/>
      <c r="G405" s="8"/>
      <c r="H405" s="8"/>
      <c r="I405" s="8"/>
      <c r="J405" s="8"/>
      <c r="K405" s="8"/>
    </row>
    <row r="406" spans="1:11" s="16" customFormat="1" x14ac:dyDescent="0.25">
      <c r="A406" s="6"/>
      <c r="B406" s="7"/>
      <c r="C406" s="8"/>
      <c r="D406" s="8"/>
      <c r="E406" s="8"/>
      <c r="F406" s="8"/>
      <c r="G406" s="8"/>
      <c r="H406" s="8"/>
      <c r="I406" s="8"/>
      <c r="J406" s="8"/>
      <c r="K406" s="8"/>
    </row>
    <row r="407" spans="1:11" s="16" customFormat="1" x14ac:dyDescent="0.25">
      <c r="A407" s="6"/>
      <c r="B407" s="7"/>
      <c r="C407" s="8"/>
      <c r="D407" s="8"/>
      <c r="E407" s="8"/>
      <c r="F407" s="8"/>
      <c r="G407" s="8"/>
      <c r="H407" s="8"/>
      <c r="I407" s="8"/>
      <c r="J407" s="8"/>
      <c r="K407" s="8"/>
    </row>
    <row r="408" spans="1:11" s="16" customFormat="1" x14ac:dyDescent="0.25">
      <c r="A408" s="6"/>
      <c r="B408" s="7"/>
      <c r="C408" s="8"/>
      <c r="D408" s="8"/>
      <c r="E408" s="8"/>
      <c r="F408" s="8"/>
      <c r="G408" s="8"/>
      <c r="H408" s="8"/>
      <c r="I408" s="8"/>
      <c r="J408" s="8"/>
      <c r="K408" s="8"/>
    </row>
    <row r="409" spans="1:11" s="16" customFormat="1" x14ac:dyDescent="0.25">
      <c r="A409" s="6"/>
      <c r="B409" s="7"/>
      <c r="C409" s="8"/>
      <c r="D409" s="8"/>
      <c r="E409" s="8"/>
      <c r="F409" s="8"/>
      <c r="G409" s="8"/>
      <c r="H409" s="8"/>
      <c r="I409" s="8"/>
      <c r="J409" s="8"/>
      <c r="K409" s="8"/>
    </row>
    <row r="410" spans="1:11" s="16" customFormat="1" x14ac:dyDescent="0.25">
      <c r="A410" s="6"/>
      <c r="B410" s="7"/>
      <c r="C410" s="8"/>
      <c r="D410" s="8"/>
      <c r="E410" s="8"/>
      <c r="F410" s="8"/>
      <c r="G410" s="8"/>
      <c r="H410" s="8"/>
      <c r="I410" s="8"/>
      <c r="J410" s="8"/>
      <c r="K410" s="8"/>
    </row>
    <row r="411" spans="1:11" s="16" customFormat="1" x14ac:dyDescent="0.25">
      <c r="A411" s="6"/>
      <c r="B411" s="7"/>
      <c r="C411" s="8"/>
      <c r="D411" s="8"/>
      <c r="E411" s="8"/>
      <c r="F411" s="8"/>
      <c r="G411" s="8"/>
      <c r="H411" s="8"/>
      <c r="I411" s="8"/>
      <c r="J411" s="8"/>
      <c r="K411" s="8"/>
    </row>
    <row r="412" spans="1:11" s="16" customFormat="1" x14ac:dyDescent="0.25">
      <c r="A412" s="6"/>
      <c r="B412" s="7"/>
      <c r="C412" s="8"/>
      <c r="D412" s="8"/>
      <c r="E412" s="8"/>
      <c r="F412" s="8"/>
      <c r="G412" s="8"/>
      <c r="H412" s="8"/>
      <c r="I412" s="8"/>
      <c r="J412" s="8"/>
      <c r="K412" s="8"/>
    </row>
    <row r="413" spans="1:11" s="16" customFormat="1" x14ac:dyDescent="0.25">
      <c r="A413" s="6"/>
      <c r="B413" s="7"/>
      <c r="C413" s="8"/>
      <c r="D413" s="8"/>
      <c r="E413" s="8"/>
      <c r="F413" s="8"/>
      <c r="G413" s="8"/>
      <c r="H413" s="8"/>
      <c r="I413" s="8"/>
      <c r="J413" s="8"/>
      <c r="K413" s="8"/>
    </row>
    <row r="414" spans="1:11" s="16" customFormat="1" x14ac:dyDescent="0.25">
      <c r="A414" s="6"/>
      <c r="B414" s="7"/>
      <c r="C414" s="8"/>
      <c r="D414" s="8"/>
      <c r="E414" s="8"/>
      <c r="F414" s="8"/>
      <c r="G414" s="8"/>
      <c r="H414" s="8"/>
      <c r="I414" s="8"/>
      <c r="J414" s="8"/>
      <c r="K414" s="8"/>
    </row>
    <row r="415" spans="1:11" s="16" customFormat="1" x14ac:dyDescent="0.25">
      <c r="A415" s="6"/>
      <c r="B415" s="7"/>
      <c r="C415" s="8"/>
      <c r="D415" s="8"/>
      <c r="E415" s="8"/>
      <c r="F415" s="8"/>
      <c r="G415" s="8"/>
      <c r="H415" s="8"/>
      <c r="I415" s="8"/>
      <c r="J415" s="8"/>
      <c r="K415" s="8"/>
    </row>
    <row r="416" spans="1:11" s="16" customFormat="1" x14ac:dyDescent="0.25">
      <c r="A416" s="6"/>
      <c r="B416" s="7"/>
      <c r="C416" s="8"/>
      <c r="D416" s="8"/>
      <c r="E416" s="8"/>
      <c r="F416" s="8"/>
      <c r="G416" s="8"/>
      <c r="H416" s="8"/>
      <c r="I416" s="8"/>
      <c r="J416" s="8"/>
      <c r="K416" s="8"/>
    </row>
    <row r="417" spans="1:11" s="16" customFormat="1" x14ac:dyDescent="0.25">
      <c r="A417" s="6"/>
      <c r="B417" s="7"/>
      <c r="C417" s="8"/>
      <c r="D417" s="8"/>
      <c r="E417" s="8"/>
      <c r="F417" s="8"/>
      <c r="G417" s="8"/>
      <c r="H417" s="8"/>
      <c r="I417" s="8"/>
      <c r="J417" s="8"/>
      <c r="K417" s="8"/>
    </row>
    <row r="418" spans="1:11" s="16" customFormat="1" x14ac:dyDescent="0.25">
      <c r="A418" s="6"/>
      <c r="B418" s="7"/>
      <c r="C418" s="8"/>
      <c r="D418" s="8"/>
      <c r="E418" s="8"/>
      <c r="F418" s="8"/>
      <c r="G418" s="8"/>
      <c r="H418" s="8"/>
      <c r="I418" s="8"/>
      <c r="J418" s="8"/>
      <c r="K418" s="8"/>
    </row>
    <row r="419" spans="1:11" s="16" customFormat="1" x14ac:dyDescent="0.25">
      <c r="A419" s="6"/>
      <c r="B419" s="7"/>
      <c r="C419" s="8"/>
      <c r="D419" s="8"/>
      <c r="E419" s="8"/>
      <c r="F419" s="8"/>
      <c r="G419" s="8"/>
      <c r="H419" s="8"/>
      <c r="I419" s="8"/>
      <c r="J419" s="8"/>
      <c r="K419" s="8"/>
    </row>
    <row r="420" spans="1:11" s="16" customFormat="1" x14ac:dyDescent="0.25">
      <c r="A420" s="6"/>
      <c r="B420" s="7"/>
      <c r="C420" s="8"/>
      <c r="D420" s="8"/>
      <c r="E420" s="8"/>
      <c r="F420" s="8"/>
      <c r="G420" s="8"/>
      <c r="H420" s="8"/>
      <c r="I420" s="8"/>
      <c r="J420" s="8"/>
      <c r="K420" s="8"/>
    </row>
    <row r="421" spans="1:11" s="16" customFormat="1" x14ac:dyDescent="0.25">
      <c r="A421" s="6"/>
      <c r="B421" s="7"/>
      <c r="C421" s="8"/>
      <c r="D421" s="8"/>
      <c r="E421" s="8"/>
      <c r="F421" s="8"/>
      <c r="G421" s="8"/>
      <c r="H421" s="8"/>
      <c r="I421" s="8"/>
      <c r="J421" s="8"/>
      <c r="K421" s="8"/>
    </row>
    <row r="422" spans="1:11" s="16" customFormat="1" x14ac:dyDescent="0.25">
      <c r="A422" s="6"/>
      <c r="B422" s="7"/>
      <c r="C422" s="8"/>
      <c r="D422" s="8"/>
      <c r="E422" s="8"/>
      <c r="F422" s="8"/>
      <c r="G422" s="8"/>
      <c r="H422" s="8"/>
      <c r="I422" s="8"/>
      <c r="J422" s="8"/>
      <c r="K422" s="8"/>
    </row>
    <row r="423" spans="1:11" s="16" customFormat="1" x14ac:dyDescent="0.25">
      <c r="A423" s="6"/>
      <c r="B423" s="7"/>
      <c r="C423" s="8"/>
      <c r="D423" s="8"/>
      <c r="E423" s="8"/>
      <c r="F423" s="8"/>
      <c r="G423" s="8"/>
      <c r="H423" s="8"/>
      <c r="I423" s="8"/>
      <c r="J423" s="8"/>
      <c r="K423" s="8"/>
    </row>
    <row r="424" spans="1:11" s="16" customFormat="1" x14ac:dyDescent="0.25">
      <c r="A424" s="6"/>
      <c r="B424" s="7"/>
      <c r="C424" s="8"/>
      <c r="D424" s="8"/>
      <c r="E424" s="8"/>
      <c r="F424" s="8"/>
      <c r="G424" s="8"/>
      <c r="H424" s="8"/>
      <c r="I424" s="8"/>
      <c r="J424" s="8"/>
      <c r="K424" s="8"/>
    </row>
    <row r="425" spans="1:11" s="16" customFormat="1" x14ac:dyDescent="0.25">
      <c r="A425" s="6"/>
      <c r="B425" s="7"/>
      <c r="C425" s="8"/>
      <c r="D425" s="8"/>
      <c r="E425" s="8"/>
      <c r="F425" s="8"/>
      <c r="G425" s="8"/>
      <c r="H425" s="8"/>
      <c r="I425" s="8"/>
      <c r="J425" s="8"/>
      <c r="K425" s="8"/>
    </row>
    <row r="426" spans="1:11" s="16" customFormat="1" x14ac:dyDescent="0.25">
      <c r="A426" s="6"/>
      <c r="B426" s="7"/>
      <c r="C426" s="8"/>
      <c r="D426" s="8"/>
      <c r="E426" s="8"/>
      <c r="F426" s="8"/>
      <c r="G426" s="8"/>
      <c r="H426" s="8"/>
      <c r="I426" s="8"/>
      <c r="J426" s="8"/>
      <c r="K426" s="8"/>
    </row>
    <row r="427" spans="1:11" s="16" customFormat="1" x14ac:dyDescent="0.25">
      <c r="A427" s="6"/>
      <c r="B427" s="7"/>
      <c r="C427" s="8"/>
      <c r="D427" s="8"/>
      <c r="E427" s="8"/>
      <c r="F427" s="8"/>
      <c r="G427" s="8"/>
      <c r="H427" s="8"/>
      <c r="I427" s="8"/>
      <c r="J427" s="8"/>
      <c r="K427" s="8"/>
    </row>
    <row r="428" spans="1:11" s="16" customFormat="1" x14ac:dyDescent="0.25">
      <c r="A428" s="6"/>
      <c r="B428" s="7"/>
      <c r="C428" s="8"/>
      <c r="D428" s="8"/>
      <c r="E428" s="8"/>
      <c r="F428" s="8"/>
      <c r="G428" s="8"/>
      <c r="H428" s="8"/>
      <c r="I428" s="8"/>
      <c r="J428" s="8"/>
      <c r="K428" s="8"/>
    </row>
    <row r="429" spans="1:11" s="16" customFormat="1" x14ac:dyDescent="0.25">
      <c r="A429" s="6"/>
      <c r="B429" s="7"/>
      <c r="C429" s="8"/>
      <c r="D429" s="8"/>
      <c r="E429" s="8"/>
      <c r="F429" s="8"/>
      <c r="G429" s="8"/>
      <c r="H429" s="8"/>
      <c r="I429" s="8"/>
      <c r="J429" s="8"/>
      <c r="K429" s="8"/>
    </row>
    <row r="430" spans="1:11" s="16" customFormat="1" x14ac:dyDescent="0.25">
      <c r="A430" s="6"/>
      <c r="B430" s="7"/>
      <c r="C430" s="8"/>
      <c r="D430" s="8"/>
      <c r="E430" s="8"/>
      <c r="F430" s="8"/>
      <c r="G430" s="8"/>
      <c r="H430" s="8"/>
      <c r="I430" s="8"/>
      <c r="J430" s="8"/>
      <c r="K430" s="8"/>
    </row>
    <row r="431" spans="1:11" s="16" customFormat="1" x14ac:dyDescent="0.25">
      <c r="A431" s="6"/>
      <c r="B431" s="7"/>
      <c r="C431" s="8"/>
      <c r="D431" s="8"/>
      <c r="E431" s="8"/>
      <c r="F431" s="8"/>
      <c r="G431" s="8"/>
      <c r="H431" s="8"/>
      <c r="I431" s="8"/>
      <c r="J431" s="8"/>
      <c r="K431" s="8"/>
    </row>
    <row r="432" spans="1:11" s="16" customFormat="1" x14ac:dyDescent="0.25">
      <c r="A432" s="6"/>
      <c r="B432" s="7"/>
      <c r="C432" s="8"/>
      <c r="D432" s="8"/>
      <c r="E432" s="8"/>
      <c r="F432" s="8"/>
      <c r="G432" s="8"/>
      <c r="H432" s="8"/>
      <c r="I432" s="8"/>
      <c r="J432" s="8"/>
      <c r="K432" s="8"/>
    </row>
    <row r="433" spans="1:11" s="16" customFormat="1" x14ac:dyDescent="0.25">
      <c r="A433" s="6"/>
      <c r="B433" s="7"/>
      <c r="C433" s="8"/>
      <c r="D433" s="8"/>
      <c r="E433" s="8"/>
      <c r="F433" s="8"/>
      <c r="G433" s="8"/>
      <c r="H433" s="8"/>
      <c r="I433" s="8"/>
      <c r="J433" s="8"/>
      <c r="K433" s="8"/>
    </row>
    <row r="434" spans="1:11" s="16" customFormat="1" x14ac:dyDescent="0.25">
      <c r="A434" s="6"/>
      <c r="B434" s="7"/>
      <c r="C434" s="8"/>
      <c r="D434" s="8"/>
      <c r="E434" s="8"/>
      <c r="F434" s="8"/>
      <c r="G434" s="8"/>
      <c r="H434" s="8"/>
      <c r="I434" s="8"/>
      <c r="J434" s="8"/>
      <c r="K434" s="8"/>
    </row>
    <row r="435" spans="1:11" s="16" customFormat="1" x14ac:dyDescent="0.25">
      <c r="A435" s="6"/>
      <c r="B435" s="7"/>
      <c r="C435" s="8"/>
      <c r="D435" s="8"/>
      <c r="E435" s="8"/>
      <c r="F435" s="8"/>
      <c r="G435" s="8"/>
      <c r="H435" s="8"/>
      <c r="I435" s="8"/>
      <c r="J435" s="8"/>
      <c r="K435" s="8"/>
    </row>
    <row r="436" spans="1:11" s="16" customFormat="1" x14ac:dyDescent="0.25">
      <c r="A436" s="6"/>
      <c r="B436" s="7"/>
      <c r="C436" s="8"/>
      <c r="D436" s="8"/>
      <c r="E436" s="8"/>
      <c r="F436" s="8"/>
      <c r="G436" s="8"/>
      <c r="H436" s="8"/>
      <c r="I436" s="8"/>
      <c r="J436" s="8"/>
      <c r="K436" s="8"/>
    </row>
    <row r="437" spans="1:11" s="16" customFormat="1" x14ac:dyDescent="0.25">
      <c r="A437" s="6"/>
      <c r="B437" s="7"/>
      <c r="C437" s="8"/>
      <c r="D437" s="8"/>
      <c r="E437" s="8"/>
      <c r="F437" s="8"/>
      <c r="G437" s="8"/>
      <c r="H437" s="8"/>
      <c r="I437" s="8"/>
      <c r="J437" s="8"/>
      <c r="K437" s="8"/>
    </row>
    <row r="438" spans="1:11" s="16" customFormat="1" x14ac:dyDescent="0.25">
      <c r="A438" s="6"/>
      <c r="B438" s="7"/>
      <c r="C438" s="8"/>
      <c r="D438" s="8"/>
      <c r="E438" s="8"/>
      <c r="F438" s="8"/>
      <c r="G438" s="8"/>
      <c r="H438" s="8"/>
      <c r="I438" s="8"/>
      <c r="J438" s="8"/>
      <c r="K438" s="8"/>
    </row>
    <row r="439" spans="1:11" s="16" customFormat="1" x14ac:dyDescent="0.25">
      <c r="A439" s="6"/>
      <c r="B439" s="7"/>
      <c r="C439" s="8"/>
      <c r="D439" s="8"/>
      <c r="E439" s="8"/>
      <c r="F439" s="8"/>
      <c r="G439" s="8"/>
      <c r="H439" s="8"/>
      <c r="I439" s="8"/>
      <c r="J439" s="8"/>
      <c r="K439" s="8"/>
    </row>
    <row r="440" spans="1:11" s="16" customFormat="1" x14ac:dyDescent="0.25">
      <c r="A440" s="6"/>
      <c r="B440" s="7"/>
      <c r="C440" s="8"/>
      <c r="D440" s="8"/>
      <c r="E440" s="8"/>
      <c r="F440" s="8"/>
      <c r="G440" s="8"/>
      <c r="H440" s="8"/>
      <c r="I440" s="8"/>
      <c r="J440" s="8"/>
      <c r="K440" s="8"/>
    </row>
    <row r="441" spans="1:11" s="16" customFormat="1" x14ac:dyDescent="0.25">
      <c r="A441" s="6"/>
      <c r="B441" s="7"/>
      <c r="C441" s="8"/>
      <c r="D441" s="8"/>
      <c r="E441" s="8"/>
      <c r="F441" s="8"/>
      <c r="G441" s="8"/>
      <c r="H441" s="8"/>
      <c r="I441" s="8"/>
      <c r="J441" s="8"/>
      <c r="K441" s="8"/>
    </row>
    <row r="442" spans="1:11" s="16" customFormat="1" x14ac:dyDescent="0.25">
      <c r="A442" s="6"/>
      <c r="B442" s="7"/>
      <c r="C442" s="8"/>
      <c r="D442" s="8"/>
      <c r="E442" s="8"/>
      <c r="F442" s="8"/>
      <c r="G442" s="8"/>
      <c r="H442" s="8"/>
      <c r="I442" s="8"/>
      <c r="J442" s="8"/>
      <c r="K442" s="8"/>
    </row>
    <row r="443" spans="1:11" s="16" customFormat="1" x14ac:dyDescent="0.25">
      <c r="A443" s="6"/>
      <c r="B443" s="7"/>
      <c r="C443" s="8"/>
      <c r="D443" s="8"/>
      <c r="E443" s="8"/>
      <c r="F443" s="8"/>
      <c r="G443" s="8"/>
      <c r="H443" s="8"/>
      <c r="I443" s="8"/>
      <c r="J443" s="8"/>
      <c r="K443" s="8"/>
    </row>
    <row r="444" spans="1:11" s="16" customFormat="1" x14ac:dyDescent="0.25">
      <c r="A444" s="6"/>
      <c r="B444" s="7"/>
      <c r="C444" s="8"/>
      <c r="D444" s="8"/>
      <c r="E444" s="8"/>
      <c r="F444" s="8"/>
      <c r="G444" s="8"/>
      <c r="H444" s="8"/>
      <c r="I444" s="8"/>
      <c r="J444" s="8"/>
      <c r="K444" s="8"/>
    </row>
    <row r="445" spans="1:11" s="16" customFormat="1" x14ac:dyDescent="0.25">
      <c r="A445" s="6"/>
      <c r="B445" s="7"/>
      <c r="C445" s="8"/>
      <c r="D445" s="8"/>
      <c r="E445" s="8"/>
      <c r="F445" s="8"/>
      <c r="G445" s="8"/>
      <c r="H445" s="8"/>
      <c r="I445" s="8"/>
      <c r="J445" s="8"/>
      <c r="K445" s="8"/>
    </row>
    <row r="446" spans="1:11" s="16" customFormat="1" x14ac:dyDescent="0.25">
      <c r="A446" s="6"/>
      <c r="B446" s="7"/>
      <c r="C446" s="8"/>
      <c r="D446" s="8"/>
      <c r="E446" s="8"/>
      <c r="F446" s="8"/>
      <c r="G446" s="8"/>
      <c r="H446" s="8"/>
      <c r="I446" s="8"/>
      <c r="J446" s="8"/>
      <c r="K446" s="8"/>
    </row>
    <row r="447" spans="1:11" s="16" customFormat="1" x14ac:dyDescent="0.25">
      <c r="A447" s="6"/>
      <c r="B447" s="7"/>
      <c r="C447" s="8"/>
      <c r="D447" s="8"/>
      <c r="E447" s="8"/>
      <c r="F447" s="8"/>
      <c r="G447" s="8"/>
      <c r="H447" s="8"/>
      <c r="I447" s="8"/>
      <c r="J447" s="8"/>
      <c r="K447" s="8"/>
    </row>
    <row r="448" spans="1:11" s="16" customFormat="1" x14ac:dyDescent="0.25">
      <c r="A448" s="6"/>
      <c r="B448" s="7"/>
      <c r="C448" s="8"/>
      <c r="D448" s="8"/>
      <c r="E448" s="8"/>
      <c r="F448" s="8"/>
      <c r="G448" s="8"/>
      <c r="H448" s="8"/>
      <c r="I448" s="8"/>
      <c r="J448" s="8"/>
      <c r="K448" s="8"/>
    </row>
    <row r="449" spans="1:11" s="16" customFormat="1" x14ac:dyDescent="0.25">
      <c r="A449" s="6"/>
      <c r="B449" s="7"/>
      <c r="C449" s="8"/>
      <c r="D449" s="8"/>
      <c r="E449" s="8"/>
      <c r="F449" s="8"/>
      <c r="G449" s="8"/>
      <c r="H449" s="8"/>
      <c r="I449" s="8"/>
      <c r="J449" s="8"/>
      <c r="K449" s="8"/>
    </row>
    <row r="450" spans="1:11" s="16" customFormat="1" x14ac:dyDescent="0.25">
      <c r="A450" s="6"/>
      <c r="B450" s="7"/>
      <c r="C450" s="8"/>
      <c r="D450" s="8"/>
      <c r="E450" s="8"/>
      <c r="F450" s="8"/>
      <c r="G450" s="8"/>
      <c r="H450" s="8"/>
      <c r="I450" s="8"/>
      <c r="J450" s="8"/>
      <c r="K450" s="8"/>
    </row>
    <row r="451" spans="1:11" s="16" customFormat="1" x14ac:dyDescent="0.25">
      <c r="A451" s="6"/>
      <c r="B451" s="7"/>
      <c r="C451" s="8"/>
      <c r="D451" s="8"/>
      <c r="E451" s="8"/>
      <c r="F451" s="8"/>
      <c r="G451" s="8"/>
      <c r="H451" s="8"/>
      <c r="I451" s="8"/>
      <c r="J451" s="8"/>
      <c r="K451" s="8"/>
    </row>
    <row r="452" spans="1:11" s="16" customFormat="1" x14ac:dyDescent="0.25">
      <c r="A452" s="6"/>
      <c r="B452" s="7"/>
      <c r="C452" s="8"/>
      <c r="D452" s="8"/>
      <c r="E452" s="8"/>
      <c r="F452" s="8"/>
      <c r="G452" s="8"/>
      <c r="H452" s="8"/>
      <c r="I452" s="8"/>
      <c r="J452" s="8"/>
      <c r="K452" s="8"/>
    </row>
    <row r="453" spans="1:11" s="16" customFormat="1" x14ac:dyDescent="0.25">
      <c r="A453" s="6"/>
      <c r="B453" s="7"/>
      <c r="C453" s="8"/>
      <c r="D453" s="8"/>
      <c r="E453" s="8"/>
      <c r="F453" s="8"/>
      <c r="G453" s="8"/>
      <c r="H453" s="8"/>
      <c r="I453" s="8"/>
      <c r="J453" s="8"/>
      <c r="K453" s="8"/>
    </row>
    <row r="454" spans="1:11" s="16" customFormat="1" x14ac:dyDescent="0.25">
      <c r="A454" s="6"/>
      <c r="B454" s="7"/>
      <c r="C454" s="8"/>
      <c r="D454" s="8"/>
      <c r="E454" s="8"/>
      <c r="F454" s="8"/>
      <c r="G454" s="8"/>
      <c r="H454" s="8"/>
      <c r="I454" s="8"/>
      <c r="J454" s="8"/>
      <c r="K454" s="8"/>
    </row>
    <row r="455" spans="1:11" s="16" customFormat="1" x14ac:dyDescent="0.25">
      <c r="A455" s="6"/>
      <c r="B455" s="7"/>
      <c r="C455" s="8"/>
      <c r="D455" s="8"/>
      <c r="E455" s="8"/>
      <c r="F455" s="8"/>
      <c r="G455" s="8"/>
      <c r="H455" s="8"/>
      <c r="I455" s="8"/>
      <c r="J455" s="8"/>
      <c r="K455" s="8"/>
    </row>
    <row r="456" spans="1:11" s="16" customFormat="1" x14ac:dyDescent="0.25">
      <c r="A456" s="6"/>
      <c r="B456" s="7"/>
      <c r="C456" s="8"/>
      <c r="D456" s="8"/>
      <c r="E456" s="8"/>
      <c r="F456" s="8"/>
      <c r="G456" s="8"/>
      <c r="H456" s="8"/>
      <c r="I456" s="8"/>
      <c r="J456" s="8"/>
      <c r="K456" s="8"/>
    </row>
    <row r="457" spans="1:11" s="16" customFormat="1" x14ac:dyDescent="0.25">
      <c r="A457" s="6"/>
      <c r="B457" s="7"/>
      <c r="C457" s="8"/>
      <c r="D457" s="8"/>
      <c r="E457" s="8"/>
      <c r="F457" s="8"/>
      <c r="G457" s="8"/>
      <c r="H457" s="8"/>
      <c r="I457" s="8"/>
      <c r="J457" s="8"/>
      <c r="K457" s="8"/>
    </row>
    <row r="458" spans="1:11" s="16" customFormat="1" x14ac:dyDescent="0.25">
      <c r="A458" s="6"/>
      <c r="B458" s="7"/>
      <c r="C458" s="8"/>
      <c r="D458" s="8"/>
      <c r="E458" s="8"/>
      <c r="F458" s="8"/>
      <c r="G458" s="8"/>
      <c r="H458" s="8"/>
      <c r="I458" s="8"/>
      <c r="J458" s="8"/>
      <c r="K458" s="8"/>
    </row>
    <row r="459" spans="1:11" s="16" customFormat="1" x14ac:dyDescent="0.25">
      <c r="A459" s="6"/>
      <c r="B459" s="7"/>
      <c r="C459" s="8"/>
      <c r="D459" s="8"/>
      <c r="E459" s="8"/>
      <c r="F459" s="8"/>
      <c r="G459" s="8"/>
      <c r="H459" s="8"/>
      <c r="I459" s="8"/>
      <c r="J459" s="8"/>
      <c r="K459" s="8"/>
    </row>
    <row r="460" spans="1:11" s="16" customFormat="1" x14ac:dyDescent="0.25">
      <c r="A460" s="6"/>
      <c r="B460" s="7"/>
      <c r="C460" s="8"/>
      <c r="D460" s="8"/>
      <c r="E460" s="8"/>
      <c r="F460" s="8"/>
      <c r="G460" s="8"/>
      <c r="H460" s="8"/>
      <c r="I460" s="8"/>
      <c r="J460" s="8"/>
      <c r="K460" s="8"/>
    </row>
    <row r="461" spans="1:11" s="16" customFormat="1" x14ac:dyDescent="0.25">
      <c r="A461" s="6"/>
      <c r="B461" s="7"/>
      <c r="C461" s="8"/>
      <c r="D461" s="8"/>
      <c r="E461" s="8"/>
      <c r="F461" s="8"/>
      <c r="G461" s="8"/>
      <c r="H461" s="8"/>
      <c r="I461" s="8"/>
      <c r="J461" s="8"/>
      <c r="K461" s="8"/>
    </row>
    <row r="462" spans="1:11" s="16" customFormat="1" x14ac:dyDescent="0.25">
      <c r="A462" s="6"/>
      <c r="B462" s="7"/>
      <c r="C462" s="8"/>
      <c r="D462" s="8"/>
      <c r="E462" s="8"/>
      <c r="F462" s="8"/>
      <c r="G462" s="8"/>
      <c r="H462" s="8"/>
      <c r="I462" s="8"/>
      <c r="J462" s="8"/>
      <c r="K462" s="8"/>
    </row>
    <row r="463" spans="1:11" s="16" customFormat="1" x14ac:dyDescent="0.25">
      <c r="A463" s="6"/>
      <c r="B463" s="7"/>
      <c r="C463" s="8"/>
      <c r="D463" s="8"/>
      <c r="E463" s="8"/>
      <c r="F463" s="8"/>
      <c r="G463" s="8"/>
      <c r="H463" s="8"/>
      <c r="I463" s="8"/>
      <c r="J463" s="8"/>
      <c r="K463" s="8"/>
    </row>
    <row r="464" spans="1:11" s="16" customFormat="1" x14ac:dyDescent="0.25">
      <c r="A464" s="6"/>
      <c r="B464" s="7"/>
      <c r="C464" s="8"/>
      <c r="D464" s="8"/>
      <c r="E464" s="8"/>
      <c r="F464" s="8"/>
      <c r="G464" s="8"/>
      <c r="H464" s="8"/>
      <c r="I464" s="8"/>
      <c r="J464" s="8"/>
      <c r="K464" s="8"/>
    </row>
    <row r="465" spans="1:11" s="16" customFormat="1" x14ac:dyDescent="0.25">
      <c r="A465" s="6"/>
      <c r="B465" s="7"/>
      <c r="C465" s="8"/>
      <c r="D465" s="8"/>
      <c r="E465" s="8"/>
      <c r="F465" s="8"/>
      <c r="G465" s="8"/>
      <c r="H465" s="8"/>
      <c r="I465" s="8"/>
      <c r="J465" s="8"/>
      <c r="K465" s="8"/>
    </row>
    <row r="466" spans="1:11" s="16" customFormat="1" x14ac:dyDescent="0.25">
      <c r="A466" s="6"/>
      <c r="B466" s="7"/>
      <c r="C466" s="8"/>
      <c r="D466" s="8"/>
      <c r="E466" s="8"/>
      <c r="F466" s="8"/>
      <c r="G466" s="8"/>
      <c r="H466" s="8"/>
      <c r="I466" s="8"/>
      <c r="J466" s="8"/>
      <c r="K466" s="8"/>
    </row>
    <row r="467" spans="1:11" s="16" customFormat="1" x14ac:dyDescent="0.25">
      <c r="A467" s="6"/>
      <c r="B467" s="7"/>
      <c r="C467" s="8"/>
      <c r="D467" s="8"/>
      <c r="E467" s="8"/>
      <c r="F467" s="8"/>
      <c r="G467" s="8"/>
      <c r="H467" s="8"/>
      <c r="I467" s="8"/>
      <c r="J467" s="8"/>
      <c r="K467" s="8"/>
    </row>
    <row r="468" spans="1:11" s="16" customFormat="1" x14ac:dyDescent="0.25">
      <c r="A468" s="6"/>
      <c r="B468" s="7"/>
      <c r="C468" s="8"/>
      <c r="D468" s="8"/>
      <c r="E468" s="8"/>
      <c r="F468" s="8"/>
      <c r="G468" s="8"/>
      <c r="H468" s="8"/>
      <c r="I468" s="8"/>
      <c r="J468" s="8"/>
      <c r="K468" s="8"/>
    </row>
    <row r="469" spans="1:11" s="16" customFormat="1" x14ac:dyDescent="0.25">
      <c r="A469" s="6"/>
      <c r="B469" s="7"/>
      <c r="C469" s="8"/>
      <c r="D469" s="8"/>
      <c r="E469" s="8"/>
      <c r="F469" s="8"/>
      <c r="G469" s="8"/>
      <c r="H469" s="8"/>
      <c r="I469" s="8"/>
      <c r="J469" s="8"/>
      <c r="K469" s="8"/>
    </row>
    <row r="470" spans="1:11" s="16" customFormat="1" x14ac:dyDescent="0.25">
      <c r="A470" s="6"/>
      <c r="B470" s="7"/>
      <c r="C470" s="8"/>
      <c r="D470" s="8"/>
      <c r="E470" s="8"/>
      <c r="F470" s="8"/>
      <c r="G470" s="8"/>
      <c r="H470" s="8"/>
      <c r="I470" s="8"/>
      <c r="J470" s="8"/>
      <c r="K470" s="8"/>
    </row>
    <row r="471" spans="1:11" s="16" customFormat="1" x14ac:dyDescent="0.25">
      <c r="A471" s="6"/>
      <c r="B471" s="7"/>
      <c r="C471" s="8"/>
      <c r="D471" s="8"/>
      <c r="E471" s="8"/>
      <c r="F471" s="8"/>
      <c r="G471" s="8"/>
      <c r="H471" s="8"/>
      <c r="I471" s="8"/>
      <c r="J471" s="8"/>
      <c r="K471" s="8"/>
    </row>
    <row r="472" spans="1:11" s="16" customFormat="1" x14ac:dyDescent="0.25">
      <c r="A472" s="6"/>
      <c r="B472" s="7"/>
      <c r="C472" s="8"/>
      <c r="D472" s="8"/>
      <c r="E472" s="8"/>
      <c r="F472" s="8"/>
      <c r="G472" s="8"/>
      <c r="H472" s="8"/>
      <c r="I472" s="8"/>
      <c r="J472" s="8"/>
      <c r="K472" s="8"/>
    </row>
    <row r="473" spans="1:11" s="16" customFormat="1" x14ac:dyDescent="0.25">
      <c r="A473" s="6"/>
      <c r="B473" s="7"/>
      <c r="C473" s="8"/>
      <c r="D473" s="8"/>
      <c r="E473" s="8"/>
      <c r="F473" s="8"/>
      <c r="G473" s="8"/>
      <c r="H473" s="8"/>
      <c r="I473" s="8"/>
      <c r="J473" s="8"/>
      <c r="K473" s="8"/>
    </row>
    <row r="474" spans="1:11" s="16" customFormat="1" x14ac:dyDescent="0.25">
      <c r="A474" s="6"/>
      <c r="B474" s="7"/>
      <c r="C474" s="8"/>
      <c r="D474" s="8"/>
      <c r="E474" s="8"/>
      <c r="F474" s="8"/>
      <c r="G474" s="8"/>
      <c r="H474" s="8"/>
      <c r="I474" s="8"/>
      <c r="J474" s="8"/>
      <c r="K474" s="8"/>
    </row>
    <row r="475" spans="1:11" s="16" customFormat="1" x14ac:dyDescent="0.25">
      <c r="A475" s="6"/>
      <c r="B475" s="7"/>
      <c r="C475" s="8"/>
      <c r="D475" s="8"/>
      <c r="E475" s="8"/>
      <c r="F475" s="8"/>
      <c r="G475" s="8"/>
      <c r="H475" s="8"/>
      <c r="I475" s="8"/>
      <c r="J475" s="8"/>
      <c r="K475" s="8"/>
    </row>
    <row r="476" spans="1:11" s="16" customFormat="1" x14ac:dyDescent="0.25">
      <c r="A476" s="6"/>
      <c r="B476" s="7"/>
      <c r="C476" s="8"/>
      <c r="D476" s="8"/>
      <c r="E476" s="8"/>
      <c r="F476" s="8"/>
      <c r="G476" s="8"/>
      <c r="H476" s="8"/>
      <c r="I476" s="8"/>
      <c r="J476" s="8"/>
      <c r="K476" s="8"/>
    </row>
    <row r="477" spans="1:11" s="16" customFormat="1" x14ac:dyDescent="0.25">
      <c r="A477" s="6"/>
      <c r="B477" s="7"/>
      <c r="C477" s="8"/>
      <c r="D477" s="8"/>
      <c r="E477" s="8"/>
      <c r="F477" s="8"/>
      <c r="G477" s="8"/>
      <c r="H477" s="8"/>
      <c r="I477" s="8"/>
      <c r="J477" s="8"/>
      <c r="K477" s="8"/>
    </row>
    <row r="478" spans="1:11" s="16" customFormat="1" x14ac:dyDescent="0.25">
      <c r="A478" s="6"/>
      <c r="B478" s="7"/>
      <c r="C478" s="8"/>
      <c r="D478" s="8"/>
      <c r="E478" s="8"/>
      <c r="F478" s="8"/>
      <c r="G478" s="8"/>
      <c r="H478" s="8"/>
      <c r="I478" s="8"/>
      <c r="J478" s="8"/>
      <c r="K478" s="8"/>
    </row>
    <row r="479" spans="1:11" s="16" customFormat="1" x14ac:dyDescent="0.25">
      <c r="A479" s="6"/>
      <c r="B479" s="7"/>
      <c r="C479" s="8"/>
      <c r="D479" s="8"/>
      <c r="E479" s="8"/>
      <c r="F479" s="8"/>
      <c r="G479" s="8"/>
      <c r="H479" s="8"/>
      <c r="I479" s="8"/>
      <c r="J479" s="8"/>
      <c r="K479" s="8"/>
    </row>
    <row r="480" spans="1:11" s="16" customFormat="1" x14ac:dyDescent="0.25">
      <c r="A480" s="6"/>
      <c r="B480" s="7"/>
      <c r="C480" s="8"/>
      <c r="D480" s="8"/>
      <c r="E480" s="8"/>
      <c r="F480" s="8"/>
      <c r="G480" s="8"/>
      <c r="H480" s="8"/>
      <c r="I480" s="8"/>
      <c r="J480" s="8"/>
      <c r="K480" s="8"/>
    </row>
    <row r="481" spans="1:11" s="16" customFormat="1" x14ac:dyDescent="0.25">
      <c r="A481" s="6"/>
      <c r="B481" s="7"/>
      <c r="C481" s="8"/>
      <c r="D481" s="8"/>
      <c r="E481" s="8"/>
      <c r="F481" s="8"/>
      <c r="G481" s="8"/>
      <c r="H481" s="8"/>
      <c r="I481" s="8"/>
      <c r="J481" s="8"/>
      <c r="K481" s="8"/>
    </row>
    <row r="482" spans="1:11" s="16" customFormat="1" x14ac:dyDescent="0.25">
      <c r="A482" s="6"/>
      <c r="B482" s="7"/>
      <c r="C482" s="8"/>
      <c r="D482" s="8"/>
      <c r="E482" s="8"/>
      <c r="F482" s="8"/>
      <c r="G482" s="8"/>
      <c r="H482" s="8"/>
      <c r="I482" s="8"/>
      <c r="J482" s="8"/>
      <c r="K482" s="8"/>
    </row>
    <row r="483" spans="1:11" s="16" customFormat="1" x14ac:dyDescent="0.25">
      <c r="A483" s="6"/>
      <c r="B483" s="7"/>
      <c r="C483" s="8"/>
      <c r="D483" s="8"/>
      <c r="E483" s="8"/>
      <c r="F483" s="8"/>
      <c r="G483" s="8"/>
      <c r="H483" s="8"/>
      <c r="I483" s="8"/>
      <c r="J483" s="8"/>
      <c r="K483" s="8"/>
    </row>
    <row r="484" spans="1:11" s="16" customFormat="1" x14ac:dyDescent="0.25">
      <c r="A484" s="6"/>
      <c r="B484" s="7"/>
      <c r="C484" s="8"/>
      <c r="D484" s="8"/>
      <c r="E484" s="8"/>
      <c r="F484" s="8"/>
      <c r="G484" s="8"/>
      <c r="H484" s="8"/>
      <c r="I484" s="8"/>
      <c r="J484" s="8"/>
      <c r="K484" s="8"/>
    </row>
    <row r="485" spans="1:11" s="16" customFormat="1" x14ac:dyDescent="0.25">
      <c r="A485" s="6"/>
      <c r="B485" s="7"/>
      <c r="C485" s="8"/>
      <c r="D485" s="8"/>
      <c r="E485" s="8"/>
      <c r="F485" s="8"/>
      <c r="G485" s="8"/>
      <c r="H485" s="8"/>
      <c r="I485" s="8"/>
      <c r="J485" s="8"/>
      <c r="K485" s="8"/>
    </row>
    <row r="486" spans="1:11" s="16" customFormat="1" x14ac:dyDescent="0.25">
      <c r="A486" s="6"/>
      <c r="B486" s="7"/>
      <c r="C486" s="8"/>
      <c r="D486" s="8"/>
      <c r="E486" s="8"/>
      <c r="F486" s="8"/>
      <c r="G486" s="8"/>
      <c r="H486" s="8"/>
      <c r="I486" s="8"/>
      <c r="J486" s="8"/>
      <c r="K486" s="8"/>
    </row>
    <row r="487" spans="1:11" s="16" customFormat="1" x14ac:dyDescent="0.25">
      <c r="A487" s="6"/>
      <c r="B487" s="7"/>
      <c r="C487" s="8"/>
      <c r="D487" s="8"/>
      <c r="E487" s="8"/>
      <c r="F487" s="8"/>
      <c r="G487" s="8"/>
      <c r="H487" s="8"/>
      <c r="I487" s="8"/>
      <c r="J487" s="8"/>
      <c r="K487" s="8"/>
    </row>
    <row r="488" spans="1:11" s="16" customFormat="1" x14ac:dyDescent="0.25">
      <c r="A488" s="6"/>
      <c r="B488" s="7"/>
      <c r="C488" s="8"/>
      <c r="D488" s="8"/>
      <c r="E488" s="8"/>
      <c r="F488" s="8"/>
      <c r="G488" s="8"/>
      <c r="H488" s="8"/>
      <c r="I488" s="8"/>
      <c r="J488" s="8"/>
      <c r="K488" s="8"/>
    </row>
    <row r="489" spans="1:11" s="16" customFormat="1" x14ac:dyDescent="0.25">
      <c r="A489" s="6"/>
      <c r="B489" s="7"/>
      <c r="C489" s="8"/>
      <c r="D489" s="8"/>
      <c r="E489" s="8"/>
      <c r="F489" s="8"/>
      <c r="G489" s="8"/>
      <c r="H489" s="8"/>
      <c r="I489" s="8"/>
      <c r="J489" s="8"/>
      <c r="K489" s="8"/>
    </row>
    <row r="490" spans="1:11" s="16" customFormat="1" x14ac:dyDescent="0.25">
      <c r="A490" s="6"/>
      <c r="B490" s="7"/>
      <c r="C490" s="8"/>
      <c r="D490" s="8"/>
      <c r="E490" s="8"/>
      <c r="F490" s="8"/>
      <c r="G490" s="8"/>
      <c r="H490" s="8"/>
      <c r="I490" s="8"/>
      <c r="J490" s="8"/>
      <c r="K490" s="8"/>
    </row>
    <row r="491" spans="1:11" s="16" customFormat="1" x14ac:dyDescent="0.25">
      <c r="A491" s="6"/>
      <c r="B491" s="7"/>
      <c r="C491" s="8"/>
      <c r="D491" s="8"/>
      <c r="E491" s="8"/>
      <c r="F491" s="8"/>
      <c r="G491" s="8"/>
      <c r="H491" s="8"/>
      <c r="I491" s="8"/>
      <c r="J491" s="8"/>
      <c r="K491" s="8"/>
    </row>
    <row r="492" spans="1:11" s="16" customFormat="1" x14ac:dyDescent="0.25">
      <c r="A492" s="6"/>
      <c r="B492" s="7"/>
      <c r="C492" s="8"/>
      <c r="D492" s="8"/>
      <c r="E492" s="8"/>
      <c r="F492" s="8"/>
      <c r="G492" s="8"/>
      <c r="H492" s="8"/>
      <c r="I492" s="8"/>
      <c r="J492" s="8"/>
      <c r="K492" s="8"/>
    </row>
    <row r="493" spans="1:11" s="16" customFormat="1" x14ac:dyDescent="0.25">
      <c r="A493" s="6"/>
      <c r="B493" s="7"/>
      <c r="C493" s="8"/>
      <c r="D493" s="8"/>
      <c r="E493" s="8"/>
      <c r="F493" s="8"/>
      <c r="G493" s="8"/>
      <c r="H493" s="8"/>
      <c r="I493" s="8"/>
      <c r="J493" s="8"/>
      <c r="K493" s="8"/>
    </row>
    <row r="494" spans="1:11" s="16" customFormat="1" x14ac:dyDescent="0.25">
      <c r="A494" s="6"/>
      <c r="B494" s="7"/>
      <c r="C494" s="8"/>
      <c r="D494" s="8"/>
      <c r="E494" s="8"/>
      <c r="F494" s="8"/>
      <c r="G494" s="8"/>
      <c r="H494" s="8"/>
      <c r="I494" s="8"/>
      <c r="J494" s="8"/>
      <c r="K494" s="8"/>
    </row>
    <row r="495" spans="1:11" s="16" customFormat="1" x14ac:dyDescent="0.25">
      <c r="A495" s="6"/>
      <c r="B495" s="7"/>
      <c r="C495" s="8"/>
      <c r="D495" s="8"/>
      <c r="E495" s="8"/>
      <c r="F495" s="8"/>
      <c r="G495" s="8"/>
      <c r="H495" s="8"/>
      <c r="I495" s="8"/>
      <c r="J495" s="8"/>
      <c r="K495" s="8"/>
    </row>
    <row r="496" spans="1:11" s="16" customFormat="1" x14ac:dyDescent="0.25">
      <c r="A496" s="6"/>
      <c r="B496" s="7"/>
      <c r="C496" s="8"/>
      <c r="D496" s="8"/>
      <c r="E496" s="8"/>
      <c r="F496" s="8"/>
      <c r="G496" s="8"/>
      <c r="H496" s="8"/>
      <c r="I496" s="8"/>
      <c r="J496" s="8"/>
      <c r="K496" s="8"/>
    </row>
    <row r="497" spans="1:11" s="16" customFormat="1" x14ac:dyDescent="0.25">
      <c r="A497" s="6"/>
      <c r="B497" s="7"/>
      <c r="C497" s="8"/>
      <c r="D497" s="8"/>
      <c r="E497" s="8"/>
      <c r="F497" s="8"/>
      <c r="G497" s="8"/>
      <c r="H497" s="8"/>
      <c r="I497" s="8"/>
      <c r="J497" s="8"/>
      <c r="K497" s="8"/>
    </row>
    <row r="498" spans="1:11" s="16" customFormat="1" x14ac:dyDescent="0.25">
      <c r="A498" s="6"/>
      <c r="B498" s="7"/>
      <c r="C498" s="8"/>
      <c r="D498" s="8"/>
      <c r="E498" s="8"/>
      <c r="F498" s="8"/>
      <c r="G498" s="8"/>
      <c r="H498" s="8"/>
      <c r="I498" s="8"/>
      <c r="J498" s="8"/>
      <c r="K498" s="8"/>
    </row>
    <row r="499" spans="1:11" s="16" customFormat="1" x14ac:dyDescent="0.25">
      <c r="A499" s="6"/>
      <c r="B499" s="7"/>
      <c r="C499" s="8"/>
      <c r="D499" s="8"/>
      <c r="E499" s="8"/>
      <c r="F499" s="8"/>
      <c r="G499" s="8"/>
      <c r="H499" s="8"/>
      <c r="I499" s="8"/>
      <c r="J499" s="8"/>
      <c r="K499" s="8"/>
    </row>
    <row r="500" spans="1:11" s="16" customFormat="1" x14ac:dyDescent="0.25">
      <c r="A500" s="6"/>
      <c r="B500" s="7"/>
      <c r="C500" s="8"/>
      <c r="D500" s="8"/>
      <c r="E500" s="8"/>
      <c r="F500" s="8"/>
      <c r="G500" s="8"/>
      <c r="H500" s="8"/>
      <c r="I500" s="8"/>
      <c r="J500" s="8"/>
      <c r="K500" s="8"/>
    </row>
    <row r="501" spans="1:11" s="16" customFormat="1" x14ac:dyDescent="0.25">
      <c r="A501" s="6"/>
      <c r="B501" s="7"/>
      <c r="C501" s="8"/>
      <c r="D501" s="8"/>
      <c r="E501" s="8"/>
      <c r="F501" s="8"/>
      <c r="G501" s="8"/>
      <c r="H501" s="8"/>
      <c r="I501" s="8"/>
      <c r="J501" s="8"/>
      <c r="K501" s="8"/>
    </row>
    <row r="502" spans="1:11" s="16" customFormat="1" x14ac:dyDescent="0.25">
      <c r="A502" s="6"/>
      <c r="B502" s="7"/>
      <c r="C502" s="8"/>
      <c r="D502" s="8"/>
      <c r="E502" s="8"/>
      <c r="F502" s="8"/>
      <c r="G502" s="8"/>
      <c r="H502" s="8"/>
      <c r="I502" s="8"/>
      <c r="J502" s="8"/>
      <c r="K502" s="8"/>
    </row>
    <row r="503" spans="1:11" s="16" customFormat="1" x14ac:dyDescent="0.25">
      <c r="A503" s="6"/>
      <c r="B503" s="7"/>
      <c r="C503" s="8"/>
      <c r="D503" s="8"/>
      <c r="E503" s="8"/>
      <c r="F503" s="8"/>
      <c r="G503" s="8"/>
      <c r="H503" s="8"/>
      <c r="I503" s="8"/>
      <c r="J503" s="8"/>
      <c r="K503" s="8"/>
    </row>
    <row r="504" spans="1:11" s="16" customFormat="1" x14ac:dyDescent="0.25">
      <c r="A504" s="6"/>
      <c r="B504" s="7"/>
      <c r="C504" s="8"/>
      <c r="D504" s="8"/>
      <c r="E504" s="8"/>
      <c r="F504" s="8"/>
      <c r="G504" s="8"/>
      <c r="H504" s="8"/>
      <c r="I504" s="8"/>
      <c r="J504" s="8"/>
      <c r="K504" s="8"/>
    </row>
    <row r="505" spans="1:11" s="16" customFormat="1" x14ac:dyDescent="0.25">
      <c r="A505" s="6"/>
      <c r="B505" s="7"/>
      <c r="C505" s="8"/>
      <c r="D505" s="8"/>
      <c r="E505" s="8"/>
      <c r="F505" s="8"/>
      <c r="G505" s="8"/>
      <c r="H505" s="8"/>
      <c r="I505" s="8"/>
      <c r="J505" s="8"/>
      <c r="K505" s="8"/>
    </row>
    <row r="506" spans="1:11" s="16" customFormat="1" x14ac:dyDescent="0.25">
      <c r="A506" s="6"/>
      <c r="B506" s="7"/>
      <c r="C506" s="8"/>
      <c r="D506" s="8"/>
      <c r="E506" s="8"/>
      <c r="F506" s="8"/>
      <c r="G506" s="8"/>
      <c r="H506" s="8"/>
      <c r="I506" s="8"/>
      <c r="J506" s="8"/>
      <c r="K506" s="8"/>
    </row>
    <row r="507" spans="1:11" s="16" customFormat="1" x14ac:dyDescent="0.25">
      <c r="A507" s="6"/>
      <c r="B507" s="7"/>
      <c r="C507" s="8"/>
      <c r="D507" s="8"/>
      <c r="E507" s="8"/>
      <c r="F507" s="8"/>
      <c r="G507" s="8"/>
      <c r="H507" s="8"/>
      <c r="I507" s="8"/>
      <c r="J507" s="8"/>
      <c r="K507" s="8"/>
    </row>
    <row r="508" spans="1:11" s="16" customFormat="1" x14ac:dyDescent="0.25">
      <c r="A508" s="6"/>
      <c r="B508" s="7"/>
      <c r="C508" s="8"/>
      <c r="D508" s="8"/>
      <c r="E508" s="8"/>
      <c r="F508" s="8"/>
      <c r="G508" s="8"/>
      <c r="H508" s="8"/>
      <c r="I508" s="8"/>
      <c r="J508" s="8"/>
      <c r="K508" s="8"/>
    </row>
    <row r="509" spans="1:11" s="16" customFormat="1" x14ac:dyDescent="0.25">
      <c r="A509" s="6"/>
      <c r="B509" s="7"/>
      <c r="C509" s="8"/>
      <c r="D509" s="8"/>
      <c r="E509" s="8"/>
      <c r="F509" s="8"/>
      <c r="G509" s="8"/>
      <c r="H509" s="8"/>
      <c r="I509" s="8"/>
      <c r="J509" s="8"/>
      <c r="K509" s="8"/>
    </row>
    <row r="510" spans="1:11" s="16" customFormat="1" x14ac:dyDescent="0.25">
      <c r="A510" s="6"/>
      <c r="B510" s="7"/>
      <c r="C510" s="8"/>
      <c r="D510" s="8"/>
      <c r="E510" s="8"/>
      <c r="F510" s="8"/>
      <c r="G510" s="8"/>
      <c r="H510" s="8"/>
      <c r="I510" s="8"/>
      <c r="J510" s="8"/>
      <c r="K510" s="8"/>
    </row>
    <row r="511" spans="1:11" s="16" customFormat="1" x14ac:dyDescent="0.25">
      <c r="A511" s="6"/>
      <c r="B511" s="7"/>
      <c r="C511" s="8"/>
      <c r="D511" s="8"/>
      <c r="E511" s="8"/>
      <c r="F511" s="8"/>
      <c r="G511" s="8"/>
      <c r="H511" s="8"/>
      <c r="I511" s="8"/>
      <c r="J511" s="8"/>
      <c r="K511" s="8"/>
    </row>
    <row r="512" spans="1:11" s="16" customFormat="1" x14ac:dyDescent="0.25">
      <c r="A512" s="6"/>
      <c r="B512" s="7"/>
      <c r="C512" s="8"/>
      <c r="D512" s="8"/>
      <c r="E512" s="8"/>
      <c r="F512" s="8"/>
      <c r="G512" s="8"/>
      <c r="H512" s="8"/>
      <c r="I512" s="8"/>
      <c r="J512" s="8"/>
      <c r="K512" s="8"/>
    </row>
    <row r="513" spans="1:11" s="16" customFormat="1" x14ac:dyDescent="0.25">
      <c r="A513" s="6"/>
      <c r="B513" s="7"/>
      <c r="C513" s="8"/>
      <c r="D513" s="8"/>
      <c r="E513" s="8"/>
      <c r="F513" s="8"/>
      <c r="G513" s="8"/>
      <c r="H513" s="8"/>
      <c r="I513" s="8"/>
      <c r="J513" s="8"/>
      <c r="K513" s="8"/>
    </row>
    <row r="514" spans="1:11" s="16" customFormat="1" x14ac:dyDescent="0.25">
      <c r="A514" s="6"/>
      <c r="B514" s="7"/>
      <c r="C514" s="8"/>
      <c r="D514" s="8"/>
      <c r="E514" s="8"/>
      <c r="F514" s="8"/>
      <c r="G514" s="8"/>
      <c r="H514" s="8"/>
      <c r="I514" s="8"/>
      <c r="J514" s="8"/>
      <c r="K514" s="8"/>
    </row>
    <row r="515" spans="1:11" s="16" customFormat="1" x14ac:dyDescent="0.25">
      <c r="A515" s="6"/>
      <c r="B515" s="7"/>
      <c r="C515" s="8"/>
      <c r="D515" s="8"/>
      <c r="E515" s="8"/>
      <c r="F515" s="8"/>
      <c r="G515" s="8"/>
      <c r="H515" s="8"/>
      <c r="I515" s="8"/>
      <c r="J515" s="8"/>
      <c r="K515" s="8"/>
    </row>
    <row r="516" spans="1:11" s="16" customFormat="1" x14ac:dyDescent="0.25">
      <c r="A516" s="6"/>
      <c r="B516" s="7"/>
      <c r="C516" s="8"/>
      <c r="D516" s="8"/>
      <c r="E516" s="8"/>
      <c r="F516" s="8"/>
      <c r="G516" s="8"/>
      <c r="H516" s="8"/>
      <c r="I516" s="8"/>
      <c r="J516" s="8"/>
      <c r="K516" s="8"/>
    </row>
    <row r="517" spans="1:11" s="16" customFormat="1" x14ac:dyDescent="0.25">
      <c r="A517" s="6"/>
      <c r="B517" s="7"/>
      <c r="C517" s="8"/>
      <c r="D517" s="8"/>
      <c r="E517" s="8"/>
      <c r="F517" s="8"/>
      <c r="G517" s="8"/>
      <c r="H517" s="8"/>
      <c r="I517" s="8"/>
      <c r="J517" s="8"/>
      <c r="K517" s="8"/>
    </row>
    <row r="518" spans="1:11" s="16" customFormat="1" x14ac:dyDescent="0.25">
      <c r="A518" s="6"/>
      <c r="B518" s="7"/>
      <c r="C518" s="8"/>
      <c r="D518" s="8"/>
      <c r="E518" s="8"/>
      <c r="F518" s="8"/>
      <c r="G518" s="8"/>
      <c r="H518" s="8"/>
      <c r="I518" s="8"/>
      <c r="J518" s="8"/>
      <c r="K518" s="8"/>
    </row>
    <row r="519" spans="1:11" s="16" customFormat="1" x14ac:dyDescent="0.25">
      <c r="A519" s="6"/>
      <c r="B519" s="7"/>
      <c r="C519" s="8"/>
      <c r="D519" s="8"/>
      <c r="E519" s="8"/>
      <c r="F519" s="8"/>
      <c r="G519" s="8"/>
      <c r="H519" s="8"/>
      <c r="I519" s="8"/>
      <c r="J519" s="8"/>
      <c r="K519" s="8"/>
    </row>
    <row r="520" spans="1:11" s="16" customFormat="1" x14ac:dyDescent="0.25">
      <c r="A520" s="6"/>
      <c r="B520" s="7"/>
      <c r="C520" s="8"/>
      <c r="D520" s="8"/>
      <c r="E520" s="8"/>
      <c r="F520" s="8"/>
      <c r="G520" s="8"/>
      <c r="H520" s="8"/>
      <c r="I520" s="8"/>
      <c r="J520" s="8"/>
      <c r="K520" s="8"/>
    </row>
    <row r="521" spans="1:11" s="16" customFormat="1" x14ac:dyDescent="0.25">
      <c r="A521" s="6"/>
      <c r="B521" s="7"/>
      <c r="C521" s="8"/>
      <c r="D521" s="8"/>
      <c r="E521" s="8"/>
      <c r="F521" s="8"/>
      <c r="G521" s="8"/>
      <c r="H521" s="8"/>
      <c r="I521" s="8"/>
      <c r="J521" s="8"/>
      <c r="K521" s="8"/>
    </row>
    <row r="522" spans="1:11" s="16" customFormat="1" x14ac:dyDescent="0.25">
      <c r="A522" s="6"/>
      <c r="B522" s="7"/>
      <c r="C522" s="8"/>
      <c r="D522" s="8"/>
      <c r="E522" s="8"/>
      <c r="F522" s="8"/>
      <c r="G522" s="8"/>
      <c r="H522" s="8"/>
      <c r="I522" s="8"/>
      <c r="J522" s="8"/>
      <c r="K522" s="8"/>
    </row>
    <row r="523" spans="1:11" s="16" customFormat="1" x14ac:dyDescent="0.25">
      <c r="A523" s="6"/>
      <c r="B523" s="7"/>
      <c r="C523" s="8"/>
      <c r="D523" s="8"/>
      <c r="E523" s="8"/>
      <c r="F523" s="8"/>
      <c r="G523" s="8"/>
      <c r="H523" s="8"/>
      <c r="I523" s="8"/>
      <c r="J523" s="8"/>
      <c r="K523" s="8"/>
    </row>
    <row r="524" spans="1:11" s="16" customFormat="1" x14ac:dyDescent="0.25">
      <c r="A524" s="6"/>
      <c r="B524" s="7"/>
      <c r="C524" s="8"/>
      <c r="D524" s="8"/>
      <c r="E524" s="8"/>
      <c r="F524" s="8"/>
      <c r="G524" s="8"/>
      <c r="H524" s="8"/>
      <c r="I524" s="8"/>
      <c r="J524" s="8"/>
      <c r="K524" s="8"/>
    </row>
    <row r="525" spans="1:11" s="16" customFormat="1" x14ac:dyDescent="0.25">
      <c r="A525" s="6"/>
      <c r="B525" s="7"/>
      <c r="C525" s="8"/>
      <c r="D525" s="8"/>
      <c r="E525" s="8"/>
      <c r="F525" s="8"/>
      <c r="G525" s="8"/>
      <c r="H525" s="8"/>
      <c r="I525" s="8"/>
      <c r="J525" s="8"/>
      <c r="K525" s="8"/>
    </row>
    <row r="526" spans="1:11" s="16" customFormat="1" x14ac:dyDescent="0.25">
      <c r="A526" s="6"/>
      <c r="B526" s="7"/>
      <c r="C526" s="8"/>
      <c r="D526" s="8"/>
      <c r="E526" s="8"/>
      <c r="F526" s="8"/>
      <c r="G526" s="8"/>
      <c r="H526" s="8"/>
      <c r="I526" s="8"/>
      <c r="J526" s="8"/>
      <c r="K526" s="8"/>
    </row>
    <row r="527" spans="1:11" s="16" customFormat="1" x14ac:dyDescent="0.25">
      <c r="A527" s="6"/>
      <c r="B527" s="7"/>
      <c r="C527" s="8"/>
      <c r="D527" s="8"/>
      <c r="E527" s="8"/>
      <c r="F527" s="8"/>
      <c r="G527" s="8"/>
      <c r="H527" s="8"/>
      <c r="I527" s="8"/>
      <c r="J527" s="8"/>
      <c r="K527" s="8"/>
    </row>
    <row r="528" spans="1:11" s="16" customFormat="1" x14ac:dyDescent="0.25">
      <c r="A528" s="6"/>
      <c r="B528" s="7"/>
      <c r="C528" s="8"/>
      <c r="D528" s="8"/>
      <c r="E528" s="8"/>
      <c r="F528" s="8"/>
      <c r="G528" s="8"/>
      <c r="H528" s="8"/>
      <c r="I528" s="8"/>
      <c r="J528" s="8"/>
      <c r="K528" s="8"/>
    </row>
    <row r="529" spans="1:11" s="16" customFormat="1" x14ac:dyDescent="0.25">
      <c r="A529" s="6"/>
      <c r="B529" s="7"/>
      <c r="C529" s="8"/>
      <c r="D529" s="8"/>
      <c r="E529" s="8"/>
      <c r="F529" s="8"/>
      <c r="G529" s="8"/>
      <c r="H529" s="8"/>
      <c r="I529" s="8"/>
      <c r="J529" s="8"/>
      <c r="K529" s="8"/>
    </row>
    <row r="530" spans="1:11" s="16" customFormat="1" x14ac:dyDescent="0.25">
      <c r="A530" s="6"/>
      <c r="B530" s="7"/>
      <c r="C530" s="8"/>
      <c r="D530" s="8"/>
      <c r="E530" s="8"/>
      <c r="F530" s="8"/>
      <c r="G530" s="8"/>
      <c r="H530" s="8"/>
      <c r="I530" s="8"/>
      <c r="J530" s="8"/>
      <c r="K530" s="8"/>
    </row>
    <row r="531" spans="1:11" s="16" customFormat="1" x14ac:dyDescent="0.25">
      <c r="A531" s="6"/>
      <c r="B531" s="7"/>
      <c r="C531" s="8"/>
      <c r="D531" s="8"/>
      <c r="E531" s="8"/>
      <c r="F531" s="8"/>
      <c r="G531" s="8"/>
      <c r="H531" s="8"/>
      <c r="I531" s="8"/>
      <c r="J531" s="8"/>
      <c r="K531" s="8"/>
    </row>
    <row r="532" spans="1:11" s="16" customFormat="1" x14ac:dyDescent="0.25">
      <c r="A532" s="6"/>
      <c r="B532" s="7"/>
      <c r="C532" s="8"/>
      <c r="D532" s="8"/>
      <c r="E532" s="8"/>
      <c r="F532" s="8"/>
      <c r="G532" s="8"/>
      <c r="H532" s="8"/>
      <c r="I532" s="8"/>
      <c r="J532" s="8"/>
      <c r="K532" s="8"/>
    </row>
    <row r="533" spans="1:11" s="16" customFormat="1" x14ac:dyDescent="0.25">
      <c r="A533" s="6"/>
      <c r="B533" s="7"/>
      <c r="C533" s="8"/>
      <c r="D533" s="8"/>
      <c r="E533" s="8"/>
      <c r="F533" s="8"/>
      <c r="G533" s="8"/>
      <c r="H533" s="8"/>
      <c r="I533" s="8"/>
      <c r="J533" s="8"/>
      <c r="K533" s="8"/>
    </row>
    <row r="534" spans="1:11" s="16" customFormat="1" x14ac:dyDescent="0.25">
      <c r="A534" s="6"/>
      <c r="B534" s="7"/>
      <c r="C534" s="8"/>
      <c r="D534" s="8"/>
      <c r="E534" s="8"/>
      <c r="F534" s="8"/>
      <c r="G534" s="8"/>
      <c r="H534" s="8"/>
      <c r="I534" s="8"/>
      <c r="J534" s="8"/>
      <c r="K534" s="8"/>
    </row>
    <row r="535" spans="1:11" s="16" customFormat="1" x14ac:dyDescent="0.25">
      <c r="A535" s="6"/>
      <c r="B535" s="7"/>
      <c r="C535" s="8"/>
      <c r="D535" s="8"/>
      <c r="E535" s="8"/>
      <c r="F535" s="8"/>
      <c r="G535" s="8"/>
      <c r="H535" s="8"/>
      <c r="I535" s="8"/>
      <c r="J535" s="8"/>
      <c r="K535" s="8"/>
    </row>
    <row r="536" spans="1:11" s="16" customFormat="1" x14ac:dyDescent="0.25">
      <c r="A536" s="6"/>
      <c r="B536" s="7"/>
      <c r="C536" s="8"/>
      <c r="D536" s="8"/>
      <c r="E536" s="8"/>
      <c r="F536" s="8"/>
      <c r="G536" s="8"/>
      <c r="H536" s="8"/>
      <c r="I536" s="8"/>
      <c r="J536" s="8"/>
      <c r="K536" s="8"/>
    </row>
    <row r="537" spans="1:11" s="16" customFormat="1" x14ac:dyDescent="0.25">
      <c r="A537" s="6"/>
      <c r="B537" s="7"/>
      <c r="C537" s="8"/>
      <c r="D537" s="8"/>
      <c r="E537" s="8"/>
      <c r="F537" s="8"/>
      <c r="G537" s="8"/>
      <c r="H537" s="8"/>
      <c r="I537" s="8"/>
      <c r="J537" s="8"/>
      <c r="K537" s="8"/>
    </row>
    <row r="538" spans="1:11" s="16" customFormat="1" x14ac:dyDescent="0.25">
      <c r="A538" s="6"/>
      <c r="B538" s="7"/>
      <c r="C538" s="8"/>
      <c r="D538" s="8"/>
      <c r="E538" s="8"/>
      <c r="F538" s="8"/>
      <c r="G538" s="8"/>
      <c r="H538" s="8"/>
      <c r="I538" s="8"/>
      <c r="J538" s="8"/>
      <c r="K538" s="8"/>
    </row>
    <row r="539" spans="1:11" s="16" customFormat="1" x14ac:dyDescent="0.25">
      <c r="A539" s="6"/>
      <c r="B539" s="7"/>
      <c r="C539" s="8"/>
      <c r="D539" s="8"/>
      <c r="E539" s="8"/>
      <c r="F539" s="8"/>
      <c r="G539" s="8"/>
      <c r="H539" s="8"/>
      <c r="I539" s="8"/>
      <c r="J539" s="8"/>
      <c r="K539" s="8"/>
    </row>
    <row r="540" spans="1:11" s="16" customFormat="1" x14ac:dyDescent="0.25">
      <c r="A540" s="6"/>
      <c r="B540" s="7"/>
      <c r="C540" s="8"/>
      <c r="D540" s="8"/>
      <c r="E540" s="8"/>
      <c r="F540" s="8"/>
      <c r="G540" s="8"/>
      <c r="H540" s="8"/>
      <c r="I540" s="8"/>
      <c r="J540" s="8"/>
      <c r="K540" s="8"/>
    </row>
    <row r="541" spans="1:11" s="16" customFormat="1" x14ac:dyDescent="0.25">
      <c r="A541" s="6"/>
      <c r="B541" s="7"/>
      <c r="C541" s="8"/>
      <c r="D541" s="8"/>
      <c r="E541" s="8"/>
      <c r="F541" s="8"/>
      <c r="G541" s="8"/>
      <c r="H541" s="8"/>
      <c r="I541" s="8"/>
      <c r="J541" s="8"/>
      <c r="K541" s="8"/>
    </row>
    <row r="542" spans="1:11" s="16" customFormat="1" x14ac:dyDescent="0.25">
      <c r="A542" s="6"/>
      <c r="B542" s="7"/>
      <c r="C542" s="8"/>
      <c r="D542" s="8"/>
      <c r="E542" s="8"/>
      <c r="F542" s="8"/>
      <c r="G542" s="8"/>
      <c r="H542" s="8"/>
      <c r="I542" s="8"/>
      <c r="J542" s="8"/>
      <c r="K542" s="8"/>
    </row>
    <row r="543" spans="1:11" s="16" customFormat="1" x14ac:dyDescent="0.25">
      <c r="A543" s="6"/>
      <c r="B543" s="7"/>
      <c r="C543" s="8"/>
      <c r="D543" s="8"/>
      <c r="E543" s="8"/>
      <c r="F543" s="8"/>
      <c r="G543" s="8"/>
      <c r="H543" s="8"/>
      <c r="I543" s="8"/>
      <c r="J543" s="8"/>
      <c r="K543" s="8"/>
    </row>
    <row r="544" spans="1:11" s="16" customFormat="1" x14ac:dyDescent="0.25">
      <c r="A544" s="6"/>
      <c r="B544" s="7"/>
      <c r="C544" s="8"/>
      <c r="D544" s="8"/>
      <c r="E544" s="8"/>
      <c r="F544" s="8"/>
      <c r="G544" s="8"/>
      <c r="H544" s="8"/>
      <c r="I544" s="8"/>
      <c r="J544" s="8"/>
      <c r="K544" s="8"/>
    </row>
    <row r="545" spans="1:11" s="16" customFormat="1" x14ac:dyDescent="0.25">
      <c r="A545" s="6"/>
      <c r="B545" s="7"/>
      <c r="C545" s="8"/>
      <c r="D545" s="8"/>
      <c r="E545" s="8"/>
      <c r="F545" s="8"/>
      <c r="G545" s="8"/>
      <c r="H545" s="8"/>
      <c r="I545" s="8"/>
      <c r="J545" s="8"/>
      <c r="K545" s="8"/>
    </row>
    <row r="546" spans="1:11" s="16" customFormat="1" x14ac:dyDescent="0.25">
      <c r="A546" s="6"/>
      <c r="B546" s="7"/>
      <c r="C546" s="8"/>
      <c r="D546" s="8"/>
      <c r="E546" s="8"/>
      <c r="F546" s="8"/>
      <c r="G546" s="8"/>
      <c r="H546" s="8"/>
      <c r="I546" s="8"/>
      <c r="J546" s="8"/>
      <c r="K546" s="8"/>
    </row>
    <row r="547" spans="1:11" s="16" customFormat="1" x14ac:dyDescent="0.25">
      <c r="A547" s="6"/>
      <c r="B547" s="7"/>
      <c r="C547" s="8"/>
      <c r="D547" s="8"/>
      <c r="E547" s="8"/>
      <c r="F547" s="8"/>
      <c r="G547" s="8"/>
      <c r="H547" s="8"/>
      <c r="I547" s="8"/>
      <c r="J547" s="8"/>
      <c r="K547" s="8"/>
    </row>
    <row r="548" spans="1:11" s="16" customFormat="1" x14ac:dyDescent="0.25">
      <c r="A548" s="6"/>
      <c r="B548" s="7"/>
      <c r="C548" s="8"/>
      <c r="D548" s="8"/>
      <c r="E548" s="8"/>
      <c r="F548" s="8"/>
      <c r="G548" s="8"/>
      <c r="H548" s="8"/>
      <c r="I548" s="8"/>
      <c r="J548" s="8"/>
      <c r="K548" s="8"/>
    </row>
    <row r="549" spans="1:11" s="16" customFormat="1" x14ac:dyDescent="0.25">
      <c r="A549" s="6"/>
      <c r="B549" s="7"/>
      <c r="C549" s="8"/>
      <c r="D549" s="8"/>
      <c r="E549" s="8"/>
      <c r="F549" s="8"/>
      <c r="G549" s="8"/>
      <c r="H549" s="8"/>
      <c r="I549" s="8"/>
      <c r="J549" s="8"/>
      <c r="K549" s="8"/>
    </row>
    <row r="550" spans="1:11" s="16" customFormat="1" x14ac:dyDescent="0.25">
      <c r="A550" s="6"/>
      <c r="B550" s="7"/>
      <c r="C550" s="8"/>
      <c r="D550" s="8"/>
      <c r="E550" s="8"/>
      <c r="F550" s="8"/>
      <c r="G550" s="8"/>
      <c r="H550" s="8"/>
      <c r="I550" s="8"/>
      <c r="J550" s="8"/>
      <c r="K550" s="8"/>
    </row>
    <row r="551" spans="1:11" s="16" customFormat="1" x14ac:dyDescent="0.25">
      <c r="A551" s="6"/>
      <c r="B551" s="7"/>
      <c r="C551" s="8"/>
      <c r="D551" s="8"/>
      <c r="E551" s="8"/>
      <c r="F551" s="8"/>
      <c r="G551" s="8"/>
      <c r="H551" s="8"/>
      <c r="I551" s="8"/>
      <c r="J551" s="8"/>
      <c r="K551" s="8"/>
    </row>
    <row r="552" spans="1:11" s="16" customFormat="1" x14ac:dyDescent="0.25">
      <c r="A552" s="6"/>
      <c r="B552" s="7"/>
      <c r="C552" s="8"/>
      <c r="D552" s="8"/>
      <c r="E552" s="8"/>
      <c r="F552" s="8"/>
      <c r="G552" s="8"/>
      <c r="H552" s="8"/>
      <c r="I552" s="8"/>
      <c r="J552" s="8"/>
      <c r="K552" s="8"/>
    </row>
    <row r="553" spans="1:11" s="16" customFormat="1" x14ac:dyDescent="0.25">
      <c r="A553" s="6"/>
      <c r="B553" s="7"/>
      <c r="C553" s="8"/>
      <c r="D553" s="8"/>
      <c r="E553" s="8"/>
      <c r="F553" s="8"/>
      <c r="G553" s="8"/>
      <c r="H553" s="8"/>
      <c r="I553" s="8"/>
      <c r="J553" s="8"/>
      <c r="K553" s="8"/>
    </row>
    <row r="554" spans="1:11" s="16" customFormat="1" x14ac:dyDescent="0.25">
      <c r="A554" s="6"/>
      <c r="B554" s="7"/>
      <c r="C554" s="8"/>
      <c r="D554" s="8"/>
      <c r="E554" s="8"/>
      <c r="F554" s="8"/>
      <c r="G554" s="8"/>
      <c r="H554" s="8"/>
      <c r="I554" s="8"/>
      <c r="J554" s="8"/>
      <c r="K554" s="8"/>
    </row>
    <row r="555" spans="1:11" s="16" customFormat="1" x14ac:dyDescent="0.25">
      <c r="A555" s="6"/>
      <c r="B555" s="7"/>
      <c r="C555" s="8"/>
      <c r="D555" s="8"/>
      <c r="E555" s="8"/>
      <c r="F555" s="8"/>
      <c r="G555" s="8"/>
      <c r="H555" s="8"/>
      <c r="I555" s="8"/>
      <c r="J555" s="8"/>
      <c r="K555" s="8"/>
    </row>
    <row r="556" spans="1:11" s="16" customFormat="1" x14ac:dyDescent="0.25">
      <c r="A556" s="6"/>
      <c r="B556" s="7"/>
      <c r="C556" s="8"/>
      <c r="D556" s="8"/>
      <c r="E556" s="8"/>
      <c r="F556" s="8"/>
      <c r="G556" s="8"/>
      <c r="H556" s="8"/>
      <c r="I556" s="8"/>
      <c r="J556" s="8"/>
      <c r="K556" s="8"/>
    </row>
    <row r="557" spans="1:11" s="16" customFormat="1" x14ac:dyDescent="0.25">
      <c r="A557" s="9"/>
      <c r="B557" s="10"/>
      <c r="C557" s="11"/>
      <c r="D557" s="11"/>
      <c r="E557" s="11"/>
      <c r="F557" s="11"/>
      <c r="G557" s="11"/>
      <c r="H557" s="11"/>
      <c r="I557" s="11"/>
      <c r="J557" s="11"/>
      <c r="K557" s="11"/>
    </row>
    <row r="558" spans="1:11" s="16" customFormat="1" x14ac:dyDescent="0.25">
      <c r="A558" s="12"/>
      <c r="B558" s="13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 s="16" customFormat="1" x14ac:dyDescent="0.25">
      <c r="A559" s="12"/>
      <c r="B559" s="13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 s="16" customFormat="1" x14ac:dyDescent="0.25">
      <c r="A560" s="12"/>
      <c r="B560" s="13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 s="16" customFormat="1" x14ac:dyDescent="0.25">
      <c r="A561" s="12"/>
      <c r="B561" s="13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 s="16" customFormat="1" x14ac:dyDescent="0.25">
      <c r="A562" s="12"/>
      <c r="B562" s="13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 s="16" customFormat="1" x14ac:dyDescent="0.25">
      <c r="A563" s="12"/>
      <c r="B563" s="13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 s="16" customFormat="1" x14ac:dyDescent="0.25">
      <c r="A564" s="12"/>
      <c r="B564" s="13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 s="16" customFormat="1" x14ac:dyDescent="0.25">
      <c r="A565" s="12"/>
      <c r="B565" s="13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s="16" customFormat="1" x14ac:dyDescent="0.25">
      <c r="A566" s="12"/>
      <c r="B566" s="13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 s="16" customFormat="1" x14ac:dyDescent="0.25">
      <c r="A567" s="12"/>
      <c r="B567" s="13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 s="16" customFormat="1" x14ac:dyDescent="0.25">
      <c r="A568" s="12"/>
      <c r="B568" s="13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 s="16" customFormat="1" x14ac:dyDescent="0.25">
      <c r="A569" s="12"/>
      <c r="B569" s="13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 s="16" customFormat="1" x14ac:dyDescent="0.25">
      <c r="A570" s="12"/>
      <c r="B570" s="13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 s="16" customFormat="1" x14ac:dyDescent="0.25">
      <c r="A571" s="12"/>
      <c r="B571" s="13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 s="16" customFormat="1" x14ac:dyDescent="0.25">
      <c r="A572" s="12"/>
      <c r="B572" s="13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s="16" customFormat="1" x14ac:dyDescent="0.25">
      <c r="A573" s="12"/>
      <c r="B573" s="13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s="16" customFormat="1" x14ac:dyDescent="0.25">
      <c r="A574" s="12"/>
      <c r="B574" s="13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s="16" customFormat="1" x14ac:dyDescent="0.25">
      <c r="A575" s="12"/>
      <c r="B575" s="13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s="16" customFormat="1" x14ac:dyDescent="0.25">
      <c r="A576" s="12"/>
      <c r="B576" s="13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s="16" customFormat="1" x14ac:dyDescent="0.25">
      <c r="A577" s="12"/>
      <c r="B577" s="13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s="16" customFormat="1" x14ac:dyDescent="0.25">
      <c r="A578" s="12"/>
      <c r="B578" s="13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s="16" customFormat="1" x14ac:dyDescent="0.25">
      <c r="A579" s="12"/>
      <c r="B579" s="13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s="16" customFormat="1" x14ac:dyDescent="0.25">
      <c r="A580" s="12"/>
      <c r="B580" s="13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s="16" customFormat="1" x14ac:dyDescent="0.25">
      <c r="A581" s="12"/>
      <c r="B581" s="13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s="16" customFormat="1" x14ac:dyDescent="0.25">
      <c r="A582" s="12"/>
      <c r="B582" s="13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s="16" customFormat="1" x14ac:dyDescent="0.25">
      <c r="A583" s="12"/>
      <c r="B583" s="13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s="16" customFormat="1" x14ac:dyDescent="0.25">
      <c r="A584" s="12"/>
      <c r="B584" s="13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s="16" customFormat="1" x14ac:dyDescent="0.25">
      <c r="A585" s="12"/>
      <c r="B585" s="13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s="16" customFormat="1" x14ac:dyDescent="0.25">
      <c r="A586" s="12"/>
      <c r="B586" s="13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s="16" customFormat="1" x14ac:dyDescent="0.25">
      <c r="A587" s="12"/>
      <c r="B587" s="13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s="16" customFormat="1" x14ac:dyDescent="0.25">
      <c r="A588" s="12"/>
      <c r="B588" s="13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s="16" customFormat="1" x14ac:dyDescent="0.25">
      <c r="A589" s="12"/>
      <c r="B589" s="13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s="16" customFormat="1" x14ac:dyDescent="0.25">
      <c r="A590" s="12"/>
      <c r="B590" s="13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s="16" customFormat="1" x14ac:dyDescent="0.25">
      <c r="A591" s="12"/>
      <c r="B591" s="13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s="16" customFormat="1" x14ac:dyDescent="0.25">
      <c r="A592" s="12"/>
      <c r="B592" s="13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s="16" customFormat="1" x14ac:dyDescent="0.25">
      <c r="A593" s="12"/>
      <c r="B593" s="13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s="16" customFormat="1" x14ac:dyDescent="0.25">
      <c r="A594" s="12"/>
      <c r="B594" s="13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s="16" customFormat="1" x14ac:dyDescent="0.25">
      <c r="A595" s="12"/>
      <c r="B595" s="13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s="16" customFormat="1" x14ac:dyDescent="0.25">
      <c r="A596" s="12"/>
      <c r="B596" s="13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s="16" customFormat="1" x14ac:dyDescent="0.25">
      <c r="A597" s="12"/>
      <c r="B597" s="13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s="16" customFormat="1" x14ac:dyDescent="0.25">
      <c r="A598" s="12"/>
      <c r="B598" s="13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s="16" customFormat="1" x14ac:dyDescent="0.25">
      <c r="A599" s="12"/>
      <c r="B599" s="13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s="16" customFormat="1" x14ac:dyDescent="0.25">
      <c r="A600" s="12"/>
      <c r="B600" s="13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s="16" customFormat="1" x14ac:dyDescent="0.25">
      <c r="A601" s="12"/>
      <c r="B601" s="13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s="16" customFormat="1" x14ac:dyDescent="0.25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s="16" customFormat="1" x14ac:dyDescent="0.25">
      <c r="A603" s="12"/>
      <c r="B603" s="13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s="16" customFormat="1" x14ac:dyDescent="0.25">
      <c r="A604" s="12"/>
      <c r="B604" s="13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s="16" customFormat="1" x14ac:dyDescent="0.25">
      <c r="A605" s="12"/>
      <c r="B605" s="13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s="16" customFormat="1" x14ac:dyDescent="0.25">
      <c r="A606" s="12"/>
      <c r="B606" s="13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s="16" customFormat="1" x14ac:dyDescent="0.25">
      <c r="A607" s="12"/>
      <c r="B607" s="13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s="16" customFormat="1" x14ac:dyDescent="0.25">
      <c r="A608" s="12"/>
      <c r="B608" s="13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s="16" customFormat="1" x14ac:dyDescent="0.25">
      <c r="A609" s="12"/>
      <c r="B609" s="13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s="16" customFormat="1" x14ac:dyDescent="0.25">
      <c r="A610" s="12"/>
      <c r="B610" s="13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s="16" customFormat="1" x14ac:dyDescent="0.25">
      <c r="A611" s="12"/>
      <c r="B611" s="13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s="16" customFormat="1" x14ac:dyDescent="0.25">
      <c r="A612" s="12"/>
      <c r="B612" s="13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s="16" customFormat="1" x14ac:dyDescent="0.25">
      <c r="A613" s="12"/>
      <c r="B613" s="13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s="16" customFormat="1" x14ac:dyDescent="0.25">
      <c r="A614" s="12"/>
      <c r="B614" s="13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s="16" customFormat="1" x14ac:dyDescent="0.25">
      <c r="A615" s="12"/>
      <c r="B615" s="13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s="16" customFormat="1" x14ac:dyDescent="0.25">
      <c r="A616" s="12"/>
      <c r="B616" s="13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s="16" customFormat="1" x14ac:dyDescent="0.25">
      <c r="A617" s="12"/>
      <c r="B617" s="13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s="16" customFormat="1" x14ac:dyDescent="0.25">
      <c r="A618" s="12"/>
      <c r="B618" s="13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s="16" customFormat="1" x14ac:dyDescent="0.25">
      <c r="A619" s="12"/>
      <c r="B619" s="13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6" customFormat="1" x14ac:dyDescent="0.25">
      <c r="A620" s="12"/>
      <c r="B620" s="13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6" customFormat="1" x14ac:dyDescent="0.25">
      <c r="A621" s="12"/>
      <c r="B621" s="13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s="16" customFormat="1" x14ac:dyDescent="0.25">
      <c r="A622" s="12"/>
      <c r="B622" s="13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s="16" customFormat="1" x14ac:dyDescent="0.25">
      <c r="A623" s="12"/>
      <c r="B623" s="13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s="16" customFormat="1" x14ac:dyDescent="0.25">
      <c r="A624" s="12"/>
      <c r="B624" s="13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s="16" customFormat="1" x14ac:dyDescent="0.25">
      <c r="A625" s="12"/>
      <c r="B625" s="13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s="16" customFormat="1" x14ac:dyDescent="0.25">
      <c r="A626" s="12"/>
      <c r="B626" s="13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s="16" customFormat="1" x14ac:dyDescent="0.25">
      <c r="A627" s="12"/>
      <c r="B627" s="13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s="16" customFormat="1" x14ac:dyDescent="0.25">
      <c r="A628" s="12"/>
      <c r="B628" s="13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s="16" customFormat="1" x14ac:dyDescent="0.25">
      <c r="A629" s="12"/>
      <c r="B629" s="13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s="16" customFormat="1" x14ac:dyDescent="0.25">
      <c r="A630" s="12"/>
      <c r="B630" s="13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s="16" customFormat="1" x14ac:dyDescent="0.25">
      <c r="A631" s="12"/>
      <c r="B631" s="13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s="16" customFormat="1" x14ac:dyDescent="0.25">
      <c r="A632" s="12"/>
      <c r="B632" s="13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s="16" customFormat="1" x14ac:dyDescent="0.25">
      <c r="A633" s="12"/>
      <c r="B633" s="13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s="16" customFormat="1" x14ac:dyDescent="0.25">
      <c r="A634" s="12"/>
      <c r="B634" s="13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s="16" customFormat="1" x14ac:dyDescent="0.25">
      <c r="A635" s="12"/>
      <c r="B635" s="13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s="16" customFormat="1" x14ac:dyDescent="0.25">
      <c r="A636" s="12"/>
      <c r="B636" s="13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s="16" customFormat="1" x14ac:dyDescent="0.25">
      <c r="A637" s="12"/>
      <c r="B637" s="13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s="16" customFormat="1" x14ac:dyDescent="0.25">
      <c r="A638" s="12"/>
      <c r="B638" s="13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s="16" customFormat="1" x14ac:dyDescent="0.25">
      <c r="A639" s="12"/>
      <c r="B639" s="13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s="16" customFormat="1" x14ac:dyDescent="0.25">
      <c r="A640" s="12"/>
      <c r="B640" s="13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s="16" customFormat="1" x14ac:dyDescent="0.25">
      <c r="A641" s="12"/>
      <c r="B641" s="13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s="16" customFormat="1" x14ac:dyDescent="0.25">
      <c r="A642" s="12"/>
      <c r="B642" s="13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s="16" customFormat="1" x14ac:dyDescent="0.25">
      <c r="A643" s="12"/>
      <c r="B643" s="13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s="16" customFormat="1" x14ac:dyDescent="0.25">
      <c r="A644" s="12"/>
      <c r="B644" s="13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s="16" customFormat="1" x14ac:dyDescent="0.25">
      <c r="A645" s="12"/>
      <c r="B645" s="13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s="16" customFormat="1" x14ac:dyDescent="0.25">
      <c r="A646" s="12"/>
      <c r="B646" s="13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s="16" customFormat="1" x14ac:dyDescent="0.25">
      <c r="A647" s="12"/>
      <c r="B647" s="13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s="16" customFormat="1" x14ac:dyDescent="0.25">
      <c r="A648" s="12"/>
      <c r="B648" s="13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s="16" customFormat="1" x14ac:dyDescent="0.25">
      <c r="A649" s="12"/>
      <c r="B649" s="13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s="16" customFormat="1" x14ac:dyDescent="0.25">
      <c r="A650" s="12"/>
      <c r="B650" s="13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s="16" customFormat="1" x14ac:dyDescent="0.25">
      <c r="A651" s="12"/>
      <c r="B651" s="13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s="16" customFormat="1" x14ac:dyDescent="0.25">
      <c r="A652" s="12"/>
      <c r="B652" s="13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s="16" customFormat="1" x14ac:dyDescent="0.25">
      <c r="A653" s="12"/>
      <c r="B653" s="13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s="16" customFormat="1" x14ac:dyDescent="0.25">
      <c r="A654" s="12"/>
      <c r="B654" s="13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s="16" customFormat="1" x14ac:dyDescent="0.25">
      <c r="A655" s="12"/>
      <c r="B655" s="13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s="16" customFormat="1" x14ac:dyDescent="0.25">
      <c r="A656" s="12"/>
      <c r="B656" s="13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s="16" customFormat="1" x14ac:dyDescent="0.25">
      <c r="A657" s="12"/>
      <c r="B657" s="13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s="16" customFormat="1" x14ac:dyDescent="0.25">
      <c r="A658" s="12"/>
      <c r="B658" s="13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s="16" customFormat="1" x14ac:dyDescent="0.25">
      <c r="A659" s="12"/>
      <c r="B659" s="13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s="16" customFormat="1" x14ac:dyDescent="0.25">
      <c r="A660" s="12"/>
      <c r="B660" s="13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s="16" customFormat="1" x14ac:dyDescent="0.25">
      <c r="A661" s="12"/>
      <c r="B661" s="13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s="16" customFormat="1" x14ac:dyDescent="0.25">
      <c r="A662" s="12"/>
      <c r="B662" s="13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s="16" customFormat="1" x14ac:dyDescent="0.25">
      <c r="A663" s="12"/>
      <c r="B663" s="13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s="16" customFormat="1" x14ac:dyDescent="0.25">
      <c r="A664" s="12"/>
      <c r="B664" s="13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s="16" customFormat="1" x14ac:dyDescent="0.25">
      <c r="A665" s="12"/>
      <c r="B665" s="13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s="16" customFormat="1" x14ac:dyDescent="0.25">
      <c r="A666" s="12"/>
      <c r="B666" s="13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s="16" customFormat="1" x14ac:dyDescent="0.25">
      <c r="A667" s="12"/>
      <c r="B667" s="13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s="16" customFormat="1" x14ac:dyDescent="0.25">
      <c r="A668" s="12"/>
      <c r="B668" s="13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s="16" customFormat="1" x14ac:dyDescent="0.25">
      <c r="A669" s="12"/>
      <c r="B669" s="13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s="16" customFormat="1" x14ac:dyDescent="0.25">
      <c r="A670" s="12"/>
      <c r="B670" s="13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s="16" customFormat="1" x14ac:dyDescent="0.25">
      <c r="A671" s="12"/>
      <c r="B671" s="13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s="16" customFormat="1" x14ac:dyDescent="0.25">
      <c r="A672" s="12"/>
      <c r="B672" s="13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s="16" customFormat="1" x14ac:dyDescent="0.25">
      <c r="A673" s="12"/>
      <c r="B673" s="13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s="16" customFormat="1" x14ac:dyDescent="0.25">
      <c r="A674" s="12"/>
      <c r="B674" s="13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s="16" customFormat="1" x14ac:dyDescent="0.25">
      <c r="A675" s="12"/>
      <c r="B675" s="13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s="16" customFormat="1" x14ac:dyDescent="0.25">
      <c r="A676" s="12"/>
      <c r="B676" s="13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s="16" customFormat="1" x14ac:dyDescent="0.25">
      <c r="A677" s="12"/>
      <c r="B677" s="13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s="16" customFormat="1" x14ac:dyDescent="0.25">
      <c r="A678" s="12"/>
      <c r="B678" s="13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s="16" customFormat="1" x14ac:dyDescent="0.25">
      <c r="A679" s="12"/>
      <c r="B679" s="13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s="16" customFormat="1" x14ac:dyDescent="0.25">
      <c r="A680" s="12"/>
      <c r="B680" s="13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s="16" customFormat="1" x14ac:dyDescent="0.25">
      <c r="A681" s="12"/>
      <c r="B681" s="13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s="16" customFormat="1" x14ac:dyDescent="0.25">
      <c r="A682" s="12"/>
      <c r="B682" s="13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s="16" customFormat="1" x14ac:dyDescent="0.25">
      <c r="A683" s="12"/>
      <c r="B683" s="13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s="16" customFormat="1" x14ac:dyDescent="0.25">
      <c r="A684" s="12"/>
      <c r="B684" s="13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s="16" customFormat="1" x14ac:dyDescent="0.25">
      <c r="A685" s="12"/>
      <c r="B685" s="13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s="16" customFormat="1" x14ac:dyDescent="0.25">
      <c r="A686" s="12"/>
      <c r="B686" s="13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s="16" customFormat="1" x14ac:dyDescent="0.25">
      <c r="A687" s="12"/>
      <c r="B687" s="13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s="16" customFormat="1" x14ac:dyDescent="0.25">
      <c r="A688" s="12"/>
      <c r="B688" s="13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s="16" customFormat="1" x14ac:dyDescent="0.25">
      <c r="A689" s="12"/>
      <c r="B689" s="13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s="16" customFormat="1" x14ac:dyDescent="0.25">
      <c r="A690" s="12"/>
      <c r="B690" s="13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s="16" customFormat="1" x14ac:dyDescent="0.25">
      <c r="A691" s="12"/>
      <c r="B691" s="13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s="16" customFormat="1" x14ac:dyDescent="0.25">
      <c r="A692" s="12"/>
      <c r="B692" s="13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s="16" customFormat="1" x14ac:dyDescent="0.25">
      <c r="A693" s="12"/>
      <c r="B693" s="13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s="16" customFormat="1" x14ac:dyDescent="0.25">
      <c r="A694" s="12"/>
      <c r="B694" s="13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s="16" customFormat="1" x14ac:dyDescent="0.25">
      <c r="A695" s="12"/>
      <c r="B695" s="13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s="16" customFormat="1" x14ac:dyDescent="0.25">
      <c r="A696" s="12"/>
      <c r="B696" s="13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s="16" customFormat="1" x14ac:dyDescent="0.25">
      <c r="A697" s="12"/>
      <c r="B697" s="13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s="16" customFormat="1" x14ac:dyDescent="0.25">
      <c r="A698" s="12"/>
      <c r="B698" s="13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s="16" customFormat="1" x14ac:dyDescent="0.25">
      <c r="A699" s="12"/>
      <c r="B699" s="13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s="16" customFormat="1" x14ac:dyDescent="0.25">
      <c r="A700" s="12"/>
      <c r="B700" s="13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s="16" customFormat="1" x14ac:dyDescent="0.25">
      <c r="A701" s="12"/>
      <c r="B701" s="13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s="16" customFormat="1" x14ac:dyDescent="0.25">
      <c r="A702" s="12"/>
      <c r="B702" s="13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s="16" customFormat="1" x14ac:dyDescent="0.25">
      <c r="A703" s="12"/>
      <c r="B703" s="13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s="16" customFormat="1" x14ac:dyDescent="0.25">
      <c r="A704" s="12"/>
      <c r="B704" s="13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s="16" customFormat="1" x14ac:dyDescent="0.25">
      <c r="A705" s="12"/>
      <c r="B705" s="13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s="16" customFormat="1" x14ac:dyDescent="0.25">
      <c r="A706" s="12"/>
      <c r="B706" s="13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s="16" customFormat="1" x14ac:dyDescent="0.25">
      <c r="A707" s="12"/>
      <c r="B707" s="13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s="16" customFormat="1" x14ac:dyDescent="0.25">
      <c r="A708" s="12"/>
      <c r="B708" s="13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s="16" customFormat="1" x14ac:dyDescent="0.25">
      <c r="A709" s="12"/>
      <c r="B709" s="13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s="16" customFormat="1" x14ac:dyDescent="0.25">
      <c r="A710" s="12"/>
      <c r="B710" s="13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s="16" customFormat="1" x14ac:dyDescent="0.25">
      <c r="A711" s="12"/>
      <c r="B711" s="13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s="16" customFormat="1" x14ac:dyDescent="0.25">
      <c r="A712" s="12"/>
      <c r="B712" s="13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s="16" customFormat="1" x14ac:dyDescent="0.25">
      <c r="A713" s="12"/>
      <c r="B713" s="13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s="16" customFormat="1" x14ac:dyDescent="0.25">
      <c r="A714" s="12"/>
      <c r="B714" s="13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s="16" customFormat="1" x14ac:dyDescent="0.25">
      <c r="A715" s="12"/>
      <c r="B715" s="13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s="16" customFormat="1" x14ac:dyDescent="0.25">
      <c r="A716" s="12"/>
      <c r="B716" s="13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s="16" customFormat="1" x14ac:dyDescent="0.25">
      <c r="A717" s="12"/>
      <c r="B717" s="13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s="16" customFormat="1" x14ac:dyDescent="0.25">
      <c r="A718" s="12"/>
      <c r="B718" s="13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s="16" customFormat="1" x14ac:dyDescent="0.25">
      <c r="A719" s="12"/>
      <c r="B719" s="13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s="16" customFormat="1" x14ac:dyDescent="0.25">
      <c r="A720" s="17"/>
      <c r="B720" s="18"/>
      <c r="C720" s="19"/>
      <c r="D720" s="19"/>
      <c r="E720" s="19"/>
      <c r="F720" s="20"/>
      <c r="G720" s="21"/>
      <c r="H720" s="19"/>
      <c r="I720" s="19"/>
      <c r="J720" s="20"/>
      <c r="K720" s="21"/>
    </row>
    <row r="721" spans="1:11" s="16" customFormat="1" x14ac:dyDescent="0.25">
      <c r="A721" s="17"/>
      <c r="B721" s="18"/>
      <c r="C721" s="19"/>
      <c r="D721" s="19"/>
      <c r="E721" s="19"/>
      <c r="F721" s="20"/>
      <c r="G721" s="19"/>
      <c r="H721" s="19"/>
      <c r="I721" s="19"/>
      <c r="J721" s="20"/>
      <c r="K721" s="19"/>
    </row>
    <row r="722" spans="1:11" s="16" customFormat="1" x14ac:dyDescent="0.25">
      <c r="A722" s="17"/>
      <c r="B722" s="18"/>
      <c r="C722" s="19"/>
      <c r="D722" s="19"/>
      <c r="E722" s="19"/>
      <c r="F722" s="20"/>
      <c r="G722" s="19"/>
      <c r="H722" s="19"/>
      <c r="I722" s="19"/>
      <c r="J722" s="20"/>
      <c r="K722" s="19"/>
    </row>
    <row r="723" spans="1:11" s="16" customFormat="1" x14ac:dyDescent="0.25">
      <c r="A723" s="17"/>
      <c r="B723" s="18"/>
      <c r="C723" s="19"/>
      <c r="D723" s="19"/>
      <c r="E723" s="19"/>
      <c r="F723" s="20"/>
      <c r="G723" s="19"/>
      <c r="H723" s="19"/>
      <c r="I723" s="19"/>
      <c r="J723" s="20"/>
      <c r="K723" s="19"/>
    </row>
    <row r="724" spans="1:11" s="16" customFormat="1" x14ac:dyDescent="0.25">
      <c r="A724" s="17"/>
      <c r="B724" s="18"/>
      <c r="C724" s="19"/>
      <c r="D724" s="19"/>
      <c r="E724" s="19"/>
      <c r="F724" s="20"/>
      <c r="G724" s="19"/>
      <c r="H724" s="19"/>
      <c r="I724" s="19"/>
      <c r="J724" s="20"/>
      <c r="K724" s="19"/>
    </row>
    <row r="725" spans="1:11" s="16" customFormat="1" x14ac:dyDescent="0.25">
      <c r="A725" s="17"/>
      <c r="B725" s="18"/>
      <c r="C725" s="19"/>
      <c r="D725" s="19"/>
      <c r="E725" s="19"/>
      <c r="F725" s="20"/>
      <c r="G725" s="19"/>
      <c r="H725" s="19"/>
      <c r="I725" s="19"/>
      <c r="J725" s="20"/>
      <c r="K725" s="19"/>
    </row>
    <row r="726" spans="1:11" s="16" customFormat="1" x14ac:dyDescent="0.25">
      <c r="A726" s="17"/>
      <c r="B726" s="18"/>
      <c r="C726" s="19"/>
      <c r="D726" s="19"/>
      <c r="E726" s="19"/>
      <c r="F726" s="20"/>
      <c r="G726" s="19"/>
      <c r="H726" s="19"/>
      <c r="I726" s="19"/>
      <c r="J726" s="20"/>
      <c r="K726" s="19"/>
    </row>
    <row r="727" spans="1:11" s="16" customFormat="1" x14ac:dyDescent="0.25">
      <c r="A727" s="17"/>
      <c r="B727" s="18"/>
      <c r="C727" s="19"/>
      <c r="D727" s="19"/>
      <c r="E727" s="19"/>
      <c r="F727" s="20"/>
      <c r="G727" s="19"/>
      <c r="H727" s="19"/>
      <c r="I727" s="19"/>
      <c r="J727" s="20"/>
      <c r="K727" s="19"/>
    </row>
    <row r="728" spans="1:11" s="16" customFormat="1" x14ac:dyDescent="0.25">
      <c r="A728" s="17"/>
      <c r="B728" s="18"/>
      <c r="C728" s="19"/>
      <c r="D728" s="19"/>
      <c r="E728" s="19"/>
      <c r="F728" s="20"/>
      <c r="G728" s="19"/>
      <c r="H728" s="19"/>
      <c r="I728" s="19"/>
      <c r="J728" s="20"/>
      <c r="K728" s="19"/>
    </row>
    <row r="729" spans="1:11" s="16" customFormat="1" x14ac:dyDescent="0.25">
      <c r="A729" s="17"/>
      <c r="B729" s="18"/>
      <c r="C729" s="19"/>
      <c r="D729" s="19"/>
      <c r="E729" s="19"/>
      <c r="F729" s="20"/>
      <c r="G729" s="19"/>
      <c r="H729" s="19"/>
      <c r="I729" s="19"/>
      <c r="J729" s="20"/>
      <c r="K729" s="19"/>
    </row>
    <row r="730" spans="1:11" s="16" customFormat="1" x14ac:dyDescent="0.25">
      <c r="A730" s="17"/>
      <c r="B730" s="18"/>
      <c r="C730" s="19"/>
      <c r="D730" s="19"/>
      <c r="E730" s="19"/>
      <c r="F730" s="20"/>
      <c r="G730" s="19"/>
      <c r="H730" s="19"/>
      <c r="I730" s="19"/>
      <c r="J730" s="20"/>
      <c r="K730" s="19"/>
    </row>
    <row r="731" spans="1:11" s="16" customFormat="1" x14ac:dyDescent="0.25">
      <c r="A731" s="17"/>
      <c r="B731" s="18"/>
      <c r="C731" s="19"/>
      <c r="D731" s="19"/>
      <c r="E731" s="19"/>
      <c r="F731" s="20"/>
      <c r="G731" s="19"/>
      <c r="H731" s="19"/>
      <c r="I731" s="19"/>
      <c r="J731" s="20"/>
      <c r="K731" s="19"/>
    </row>
    <row r="732" spans="1:11" s="16" customFormat="1" x14ac:dyDescent="0.25">
      <c r="A732" s="17"/>
      <c r="B732" s="18"/>
      <c r="C732" s="19"/>
      <c r="D732" s="19"/>
      <c r="E732" s="19"/>
      <c r="F732" s="20"/>
      <c r="G732" s="19"/>
      <c r="H732" s="19"/>
      <c r="I732" s="19"/>
      <c r="J732" s="20"/>
      <c r="K732" s="19"/>
    </row>
    <row r="733" spans="1:11" s="16" customFormat="1" x14ac:dyDescent="0.25">
      <c r="A733" s="17"/>
      <c r="B733" s="18"/>
      <c r="C733" s="19"/>
      <c r="D733" s="19"/>
      <c r="E733" s="19"/>
      <c r="F733" s="20"/>
      <c r="G733" s="19"/>
      <c r="H733" s="19"/>
      <c r="I733" s="19"/>
      <c r="J733" s="20"/>
      <c r="K733" s="19"/>
    </row>
    <row r="734" spans="1:11" s="16" customFormat="1" x14ac:dyDescent="0.25">
      <c r="A734" s="17"/>
      <c r="B734" s="18"/>
      <c r="C734" s="19"/>
      <c r="D734" s="19"/>
      <c r="E734" s="19"/>
      <c r="F734" s="20"/>
      <c r="G734" s="19"/>
      <c r="H734" s="19"/>
      <c r="I734" s="19"/>
      <c r="J734" s="20"/>
      <c r="K734" s="19"/>
    </row>
    <row r="735" spans="1:11" s="16" customFormat="1" x14ac:dyDescent="0.25">
      <c r="A735" s="17"/>
      <c r="B735" s="18"/>
      <c r="C735" s="19"/>
      <c r="D735" s="19"/>
      <c r="E735" s="19"/>
      <c r="F735" s="20"/>
      <c r="G735" s="19"/>
      <c r="H735" s="19"/>
      <c r="I735" s="19"/>
      <c r="J735" s="20"/>
      <c r="K735" s="19"/>
    </row>
    <row r="736" spans="1:11" s="16" customFormat="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20"/>
      <c r="K736" s="19"/>
    </row>
    <row r="737" spans="1:11" s="16" customFormat="1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20"/>
      <c r="K737" s="19"/>
    </row>
    <row r="738" spans="1:11" s="16" customFormat="1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20"/>
      <c r="K738" s="19"/>
    </row>
    <row r="739" spans="1:11" s="16" customFormat="1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20"/>
      <c r="K739" s="19"/>
    </row>
    <row r="740" spans="1:11" s="16" customFormat="1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20"/>
      <c r="K740" s="19"/>
    </row>
    <row r="741" spans="1:11" s="16" customFormat="1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20"/>
      <c r="K741" s="19"/>
    </row>
    <row r="742" spans="1:11" s="16" customFormat="1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20"/>
      <c r="K742" s="19"/>
    </row>
    <row r="743" spans="1:11" s="16" customFormat="1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20"/>
      <c r="K743" s="19"/>
    </row>
    <row r="744" spans="1:11" s="16" customFormat="1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20"/>
      <c r="K744" s="19"/>
    </row>
    <row r="745" spans="1:11" s="16" customFormat="1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20"/>
      <c r="K745" s="19"/>
    </row>
    <row r="746" spans="1:11" s="16" customFormat="1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20"/>
      <c r="K746" s="19"/>
    </row>
    <row r="747" spans="1:11" s="16" customFormat="1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20"/>
      <c r="K747" s="19"/>
    </row>
    <row r="748" spans="1:11" s="16" customFormat="1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20"/>
      <c r="K748" s="19"/>
    </row>
    <row r="749" spans="1:11" s="16" customFormat="1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20"/>
      <c r="K749" s="19"/>
    </row>
    <row r="750" spans="1:11" s="16" customFormat="1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20"/>
      <c r="K750" s="19"/>
    </row>
    <row r="751" spans="1:11" s="16" customFormat="1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20"/>
      <c r="K751" s="19"/>
    </row>
    <row r="752" spans="1:11" s="16" customFormat="1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20"/>
      <c r="K752" s="19"/>
    </row>
    <row r="753" spans="1:11" s="16" customFormat="1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20"/>
      <c r="K753" s="19"/>
    </row>
    <row r="754" spans="1:11" s="16" customFormat="1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20"/>
      <c r="K754" s="19"/>
    </row>
    <row r="755" spans="1:11" s="16" customFormat="1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20"/>
      <c r="K755" s="19"/>
    </row>
    <row r="756" spans="1:11" s="16" customFormat="1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20"/>
      <c r="K756" s="19"/>
    </row>
    <row r="757" spans="1:11" s="16" customFormat="1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20"/>
      <c r="K757" s="19"/>
    </row>
    <row r="758" spans="1:11" s="16" customFormat="1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20"/>
      <c r="K758" s="19"/>
    </row>
    <row r="759" spans="1:11" s="16" customFormat="1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20"/>
      <c r="K759" s="19"/>
    </row>
    <row r="760" spans="1:11" s="16" customFormat="1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20"/>
      <c r="K760" s="19"/>
    </row>
    <row r="761" spans="1:11" s="16" customFormat="1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20"/>
      <c r="K761" s="19"/>
    </row>
    <row r="762" spans="1:11" s="16" customFormat="1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20"/>
      <c r="K762" s="19"/>
    </row>
    <row r="763" spans="1:11" s="16" customFormat="1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20"/>
      <c r="K763" s="19"/>
    </row>
    <row r="764" spans="1:11" s="16" customFormat="1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20"/>
      <c r="K764" s="19"/>
    </row>
    <row r="765" spans="1:11" s="16" customFormat="1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20"/>
      <c r="K765" s="19"/>
    </row>
    <row r="766" spans="1:11" s="16" customFormat="1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20"/>
      <c r="K766" s="19"/>
    </row>
    <row r="767" spans="1:11" s="16" customFormat="1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20"/>
      <c r="K767" s="19"/>
    </row>
    <row r="768" spans="1:11" s="16" customFormat="1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20"/>
      <c r="K768" s="19"/>
    </row>
    <row r="769" spans="1:11" s="16" customFormat="1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20"/>
      <c r="K769" s="19"/>
    </row>
    <row r="770" spans="1:11" s="16" customFormat="1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20"/>
      <c r="K770" s="19"/>
    </row>
    <row r="771" spans="1:11" s="16" customFormat="1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20"/>
      <c r="K771" s="19"/>
    </row>
    <row r="772" spans="1:11" s="16" customFormat="1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20"/>
      <c r="K772" s="19"/>
    </row>
    <row r="773" spans="1:11" s="16" customFormat="1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20"/>
      <c r="K773" s="19"/>
    </row>
    <row r="774" spans="1:11" s="16" customFormat="1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20"/>
      <c r="K774" s="19"/>
    </row>
    <row r="775" spans="1:11" s="16" customFormat="1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20"/>
      <c r="K775" s="19"/>
    </row>
    <row r="776" spans="1:11" s="16" customFormat="1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20"/>
      <c r="K776" s="19"/>
    </row>
    <row r="777" spans="1:11" s="16" customFormat="1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20"/>
      <c r="K777" s="19"/>
    </row>
    <row r="778" spans="1:11" s="16" customFormat="1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20"/>
      <c r="K778" s="19"/>
    </row>
    <row r="779" spans="1:11" s="16" customFormat="1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20"/>
      <c r="K779" s="19"/>
    </row>
    <row r="780" spans="1:11" s="16" customFormat="1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20"/>
      <c r="K780" s="19"/>
    </row>
    <row r="781" spans="1:11" s="16" customFormat="1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20"/>
      <c r="K781" s="19"/>
    </row>
    <row r="782" spans="1:11" s="16" customFormat="1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20"/>
      <c r="K782" s="19"/>
    </row>
    <row r="783" spans="1:11" s="16" customFormat="1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20"/>
      <c r="K783" s="19"/>
    </row>
    <row r="784" spans="1:11" s="16" customFormat="1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20"/>
      <c r="K784" s="19"/>
    </row>
    <row r="785" spans="1:11" s="16" customFormat="1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20"/>
      <c r="K785" s="19"/>
    </row>
    <row r="786" spans="1:11" s="16" customFormat="1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20"/>
      <c r="K786" s="19"/>
    </row>
    <row r="787" spans="1:11" s="16" customFormat="1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20"/>
      <c r="K787" s="19"/>
    </row>
    <row r="788" spans="1:11" s="16" customFormat="1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20"/>
      <c r="K788" s="19"/>
    </row>
    <row r="789" spans="1:11" s="16" customFormat="1" x14ac:dyDescent="0.25">
      <c r="A789" s="17"/>
      <c r="B789" s="18"/>
      <c r="C789" s="19"/>
      <c r="D789" s="19"/>
      <c r="E789" s="30"/>
      <c r="F789" s="20"/>
      <c r="G789" s="30"/>
      <c r="H789" s="19"/>
      <c r="I789" s="19"/>
      <c r="J789" s="20"/>
      <c r="K789" s="92"/>
    </row>
    <row r="790" spans="1:11" s="16" customFormat="1" x14ac:dyDescent="0.25">
      <c r="A790" s="17"/>
      <c r="B790" s="18"/>
      <c r="C790" s="19"/>
      <c r="D790" s="19"/>
      <c r="E790" s="30"/>
      <c r="F790" s="20"/>
      <c r="G790" s="30"/>
      <c r="H790" s="19"/>
      <c r="I790" s="19"/>
      <c r="J790" s="20"/>
      <c r="K790" s="92"/>
    </row>
    <row r="791" spans="1:11" s="16" customFormat="1" x14ac:dyDescent="0.25">
      <c r="A791" s="17"/>
      <c r="B791" s="18"/>
      <c r="C791" s="19"/>
      <c r="D791" s="19"/>
      <c r="E791" s="30"/>
      <c r="F791" s="20"/>
      <c r="G791" s="30"/>
      <c r="H791" s="19"/>
      <c r="I791" s="19"/>
      <c r="J791" s="20"/>
      <c r="K791" s="92"/>
    </row>
    <row r="792" spans="1:11" s="16" customFormat="1" x14ac:dyDescent="0.25">
      <c r="A792" s="17"/>
      <c r="B792" s="18"/>
      <c r="C792" s="19"/>
      <c r="D792" s="19"/>
      <c r="E792" s="30"/>
      <c r="F792" s="20"/>
      <c r="G792" s="30"/>
      <c r="H792" s="19"/>
      <c r="I792" s="19"/>
      <c r="J792" s="20"/>
      <c r="K792" s="92"/>
    </row>
    <row r="793" spans="1:11" s="16" customFormat="1" x14ac:dyDescent="0.25">
      <c r="A793" s="17"/>
      <c r="B793" s="18"/>
      <c r="C793" s="19"/>
      <c r="D793" s="19"/>
      <c r="E793" s="30"/>
      <c r="F793" s="20"/>
      <c r="G793" s="30"/>
      <c r="H793" s="19"/>
      <c r="I793" s="19"/>
      <c r="J793" s="20"/>
      <c r="K793" s="92"/>
    </row>
    <row r="794" spans="1:11" s="16" customFormat="1" x14ac:dyDescent="0.25">
      <c r="A794" s="17"/>
      <c r="B794" s="18"/>
      <c r="C794" s="19"/>
      <c r="D794" s="19"/>
      <c r="E794" s="30"/>
      <c r="F794" s="20"/>
      <c r="G794" s="30"/>
      <c r="H794" s="19"/>
      <c r="I794" s="19"/>
      <c r="J794" s="20"/>
      <c r="K794" s="92"/>
    </row>
    <row r="795" spans="1:11" s="16" customFormat="1" x14ac:dyDescent="0.25">
      <c r="A795" s="17"/>
      <c r="B795" s="18"/>
      <c r="C795" s="19"/>
      <c r="D795" s="19"/>
      <c r="E795" s="30"/>
      <c r="F795" s="20"/>
      <c r="G795" s="30"/>
      <c r="H795" s="19"/>
      <c r="I795" s="19"/>
      <c r="J795" s="20"/>
      <c r="K795" s="92"/>
    </row>
    <row r="796" spans="1:11" s="16" customFormat="1" x14ac:dyDescent="0.25">
      <c r="A796" s="17"/>
      <c r="B796" s="18"/>
      <c r="C796" s="19"/>
      <c r="D796" s="19"/>
      <c r="E796" s="30"/>
      <c r="F796" s="20"/>
      <c r="G796" s="30"/>
      <c r="H796" s="19"/>
      <c r="I796" s="19"/>
      <c r="J796" s="20"/>
      <c r="K796" s="92"/>
    </row>
    <row r="797" spans="1:11" s="16" customFormat="1" x14ac:dyDescent="0.25">
      <c r="A797" s="17"/>
      <c r="B797" s="18"/>
      <c r="C797" s="19"/>
      <c r="D797" s="19"/>
      <c r="E797" s="30"/>
      <c r="F797" s="20"/>
      <c r="G797" s="30"/>
      <c r="H797" s="19"/>
      <c r="I797" s="19"/>
      <c r="J797" s="20"/>
      <c r="K797" s="92"/>
    </row>
    <row r="798" spans="1:11" s="16" customFormat="1" x14ac:dyDescent="0.25">
      <c r="A798" s="17"/>
      <c r="B798" s="18"/>
      <c r="C798" s="19"/>
      <c r="D798" s="19"/>
      <c r="E798" s="30"/>
      <c r="F798" s="20"/>
      <c r="G798" s="30"/>
      <c r="H798" s="19"/>
      <c r="I798" s="19"/>
      <c r="J798" s="20"/>
      <c r="K798" s="92"/>
    </row>
    <row r="799" spans="1:11" s="16" customFormat="1" x14ac:dyDescent="0.25">
      <c r="A799" s="17"/>
      <c r="B799" s="18"/>
      <c r="C799" s="19"/>
      <c r="D799" s="19"/>
      <c r="E799" s="30"/>
      <c r="F799" s="20"/>
      <c r="G799" s="30"/>
      <c r="H799" s="19"/>
      <c r="I799" s="19"/>
      <c r="J799" s="20"/>
      <c r="K799" s="92"/>
    </row>
    <row r="800" spans="1:11" s="16" customFormat="1" x14ac:dyDescent="0.25">
      <c r="A800" s="17"/>
      <c r="B800" s="18"/>
      <c r="C800" s="19"/>
      <c r="D800" s="19"/>
      <c r="E800" s="30"/>
      <c r="F800" s="20"/>
      <c r="G800" s="30"/>
      <c r="H800" s="19"/>
      <c r="I800" s="19"/>
      <c r="J800" s="20"/>
      <c r="K800" s="92"/>
    </row>
    <row r="801" spans="1:11" s="16" customFormat="1" x14ac:dyDescent="0.25">
      <c r="A801" s="17"/>
      <c r="B801" s="18"/>
      <c r="C801" s="19"/>
      <c r="D801" s="19"/>
      <c r="E801" s="30"/>
      <c r="F801" s="20"/>
      <c r="G801" s="30"/>
      <c r="H801" s="19"/>
      <c r="I801" s="19"/>
      <c r="J801" s="20"/>
      <c r="K801" s="92"/>
    </row>
    <row r="802" spans="1:11" s="16" customFormat="1" x14ac:dyDescent="0.25">
      <c r="A802" s="17"/>
      <c r="B802" s="18"/>
      <c r="C802" s="19"/>
      <c r="D802" s="19"/>
      <c r="E802" s="30"/>
      <c r="F802" s="20"/>
      <c r="G802" s="30"/>
      <c r="H802" s="19"/>
      <c r="I802" s="19"/>
      <c r="J802" s="20"/>
      <c r="K802" s="92"/>
    </row>
    <row r="803" spans="1:11" s="16" customFormat="1" x14ac:dyDescent="0.25">
      <c r="A803" s="17"/>
      <c r="B803" s="18"/>
      <c r="C803" s="19"/>
      <c r="D803" s="19"/>
      <c r="E803" s="30"/>
      <c r="F803" s="20"/>
      <c r="G803" s="30"/>
      <c r="H803" s="19"/>
      <c r="I803" s="19"/>
      <c r="J803" s="20"/>
      <c r="K803" s="92"/>
    </row>
    <row r="804" spans="1:11" s="16" customFormat="1" x14ac:dyDescent="0.25">
      <c r="A804" s="17"/>
      <c r="B804" s="18"/>
      <c r="C804" s="19"/>
      <c r="D804" s="19"/>
      <c r="E804" s="30"/>
      <c r="F804" s="20"/>
      <c r="G804" s="30"/>
      <c r="H804" s="19"/>
      <c r="I804" s="19"/>
      <c r="J804" s="20"/>
      <c r="K804" s="92"/>
    </row>
    <row r="805" spans="1:11" s="16" customFormat="1" x14ac:dyDescent="0.25">
      <c r="A805" s="17"/>
      <c r="B805" s="18"/>
      <c r="C805" s="19"/>
      <c r="D805" s="19"/>
      <c r="E805" s="30"/>
      <c r="F805" s="20"/>
      <c r="G805" s="30"/>
      <c r="H805" s="19"/>
      <c r="I805" s="19"/>
      <c r="J805" s="20"/>
      <c r="K805" s="92"/>
    </row>
    <row r="806" spans="1:11" s="16" customFormat="1" x14ac:dyDescent="0.25">
      <c r="A806" s="17"/>
      <c r="B806" s="18"/>
      <c r="C806" s="19"/>
      <c r="D806" s="19"/>
      <c r="E806" s="30"/>
      <c r="F806" s="20"/>
      <c r="G806" s="30"/>
      <c r="H806" s="19"/>
      <c r="I806" s="19"/>
      <c r="J806" s="20"/>
      <c r="K806" s="92"/>
    </row>
    <row r="807" spans="1:11" s="16" customFormat="1" x14ac:dyDescent="0.25">
      <c r="A807" s="17"/>
      <c r="B807" s="18"/>
      <c r="C807" s="19"/>
      <c r="D807" s="19"/>
      <c r="E807" s="30"/>
      <c r="F807" s="20"/>
      <c r="G807" s="30"/>
      <c r="H807" s="19"/>
      <c r="I807" s="19"/>
      <c r="J807" s="20"/>
      <c r="K807" s="92"/>
    </row>
    <row r="808" spans="1:11" s="16" customFormat="1" x14ac:dyDescent="0.25">
      <c r="A808" s="17"/>
      <c r="B808" s="18"/>
      <c r="C808" s="19"/>
      <c r="D808" s="19"/>
      <c r="E808" s="30"/>
      <c r="F808" s="20"/>
      <c r="G808" s="30"/>
      <c r="H808" s="19"/>
      <c r="I808" s="19"/>
      <c r="J808" s="20"/>
      <c r="K808" s="92"/>
    </row>
    <row r="809" spans="1:11" s="16" customFormat="1" x14ac:dyDescent="0.25">
      <c r="A809" s="17"/>
      <c r="B809" s="18"/>
      <c r="C809" s="19"/>
      <c r="D809" s="19"/>
      <c r="E809" s="30"/>
      <c r="F809" s="20"/>
      <c r="G809" s="30"/>
      <c r="H809" s="19"/>
      <c r="I809" s="19"/>
      <c r="J809" s="20"/>
      <c r="K809" s="92"/>
    </row>
    <row r="810" spans="1:11" s="16" customFormat="1" x14ac:dyDescent="0.25">
      <c r="A810" s="17"/>
      <c r="B810" s="18"/>
      <c r="C810" s="19"/>
      <c r="D810" s="19"/>
      <c r="E810" s="30"/>
      <c r="F810" s="20"/>
      <c r="G810" s="30"/>
      <c r="H810" s="19"/>
      <c r="I810" s="19"/>
      <c r="J810" s="20"/>
      <c r="K810" s="92"/>
    </row>
    <row r="811" spans="1:11" s="16" customFormat="1" x14ac:dyDescent="0.25">
      <c r="A811" s="17"/>
      <c r="B811" s="18"/>
      <c r="C811" s="19"/>
      <c r="D811" s="19"/>
      <c r="E811" s="30"/>
      <c r="F811" s="20"/>
      <c r="G811" s="30"/>
      <c r="H811" s="19"/>
      <c r="I811" s="19"/>
      <c r="J811" s="20"/>
      <c r="K811" s="92"/>
    </row>
    <row r="812" spans="1:11" s="16" customFormat="1" x14ac:dyDescent="0.25">
      <c r="A812" s="17"/>
      <c r="B812" s="18"/>
      <c r="C812" s="19"/>
      <c r="D812" s="19"/>
      <c r="E812" s="30"/>
      <c r="F812" s="20"/>
      <c r="G812" s="30"/>
      <c r="H812" s="19"/>
      <c r="I812" s="19"/>
      <c r="J812" s="20"/>
      <c r="K812" s="92"/>
    </row>
    <row r="813" spans="1:11" s="16" customFormat="1" x14ac:dyDescent="0.25">
      <c r="A813" s="17"/>
      <c r="B813" s="18"/>
      <c r="C813" s="19"/>
      <c r="D813" s="19"/>
      <c r="E813" s="30"/>
      <c r="F813" s="20"/>
      <c r="G813" s="30"/>
      <c r="H813" s="19"/>
      <c r="I813" s="19"/>
      <c r="J813" s="20"/>
      <c r="K813" s="92"/>
    </row>
    <row r="814" spans="1:11" s="16" customFormat="1" x14ac:dyDescent="0.25">
      <c r="A814" s="17"/>
      <c r="B814" s="18"/>
      <c r="C814" s="19"/>
      <c r="D814" s="19"/>
      <c r="E814" s="30"/>
      <c r="F814" s="20"/>
      <c r="G814" s="30"/>
      <c r="H814" s="19"/>
      <c r="I814" s="19"/>
      <c r="J814" s="20"/>
      <c r="K814" s="92"/>
    </row>
    <row r="815" spans="1:11" s="16" customFormat="1" x14ac:dyDescent="0.25">
      <c r="A815" s="17"/>
      <c r="B815" s="18"/>
      <c r="C815" s="19"/>
      <c r="D815" s="19"/>
      <c r="E815" s="30"/>
      <c r="F815" s="20"/>
      <c r="G815" s="30"/>
      <c r="H815" s="19"/>
      <c r="I815" s="19"/>
      <c r="J815" s="20"/>
      <c r="K815" s="92"/>
    </row>
    <row r="816" spans="1:11" s="16" customFormat="1" x14ac:dyDescent="0.25">
      <c r="A816" s="17"/>
      <c r="B816" s="18"/>
      <c r="C816" s="19"/>
      <c r="D816" s="19"/>
      <c r="E816" s="30"/>
      <c r="F816" s="20"/>
      <c r="G816" s="30"/>
      <c r="H816" s="19"/>
      <c r="I816" s="19"/>
      <c r="J816" s="20"/>
      <c r="K816" s="92"/>
    </row>
    <row r="817" spans="1:11" s="16" customFormat="1" x14ac:dyDescent="0.25">
      <c r="A817" s="17"/>
      <c r="B817" s="18"/>
      <c r="C817" s="19"/>
      <c r="D817" s="19"/>
      <c r="E817" s="30"/>
      <c r="F817" s="20"/>
      <c r="G817" s="30"/>
      <c r="H817" s="19"/>
      <c r="I817" s="19"/>
      <c r="J817" s="20"/>
      <c r="K817" s="92"/>
    </row>
    <row r="818" spans="1:11" s="16" customFormat="1" x14ac:dyDescent="0.25">
      <c r="A818" s="17"/>
      <c r="B818" s="18"/>
      <c r="C818" s="19"/>
      <c r="D818" s="19"/>
      <c r="E818" s="30"/>
      <c r="F818" s="20"/>
      <c r="G818" s="30"/>
      <c r="H818" s="19"/>
      <c r="I818" s="19"/>
      <c r="J818" s="20"/>
      <c r="K818" s="92"/>
    </row>
    <row r="819" spans="1:11" s="16" customFormat="1" x14ac:dyDescent="0.25">
      <c r="A819" s="17"/>
      <c r="B819" s="18"/>
      <c r="C819" s="19"/>
      <c r="D819" s="19"/>
      <c r="E819" s="30"/>
      <c r="F819" s="20"/>
      <c r="G819" s="30"/>
      <c r="H819" s="19"/>
      <c r="I819" s="19"/>
      <c r="J819" s="20"/>
      <c r="K819" s="92"/>
    </row>
    <row r="820" spans="1:11" s="16" customFormat="1" x14ac:dyDescent="0.25">
      <c r="A820" s="17"/>
      <c r="B820" s="18"/>
      <c r="C820" s="19"/>
      <c r="D820" s="19"/>
      <c r="E820" s="30"/>
      <c r="F820" s="20"/>
      <c r="G820" s="30"/>
      <c r="H820" s="19"/>
      <c r="I820" s="19"/>
      <c r="J820" s="20"/>
      <c r="K820" s="92"/>
    </row>
    <row r="821" spans="1:11" s="16" customFormat="1" x14ac:dyDescent="0.25">
      <c r="A821" s="17"/>
      <c r="B821" s="18"/>
      <c r="C821" s="19"/>
      <c r="D821" s="19"/>
      <c r="E821" s="30"/>
      <c r="F821" s="20"/>
      <c r="G821" s="30"/>
      <c r="H821" s="19"/>
      <c r="I821" s="19"/>
      <c r="J821" s="20"/>
      <c r="K821" s="92"/>
    </row>
    <row r="822" spans="1:11" s="16" customFormat="1" x14ac:dyDescent="0.25">
      <c r="A822" s="17"/>
      <c r="B822" s="18"/>
      <c r="C822" s="19"/>
      <c r="D822" s="19"/>
      <c r="E822" s="30"/>
      <c r="F822" s="20"/>
      <c r="G822" s="30"/>
      <c r="H822" s="19"/>
      <c r="I822" s="19"/>
      <c r="J822" s="20"/>
      <c r="K822" s="92"/>
    </row>
    <row r="823" spans="1:11" s="16" customFormat="1" x14ac:dyDescent="0.25">
      <c r="A823" s="17"/>
      <c r="B823" s="18"/>
      <c r="C823" s="19"/>
      <c r="D823" s="19"/>
      <c r="E823" s="30"/>
      <c r="F823" s="20"/>
      <c r="G823" s="30"/>
      <c r="H823" s="19"/>
      <c r="I823" s="19"/>
      <c r="J823" s="20"/>
      <c r="K823" s="92"/>
    </row>
    <row r="824" spans="1:11" s="16" customFormat="1" x14ac:dyDescent="0.25">
      <c r="A824" s="17"/>
      <c r="B824" s="18"/>
      <c r="C824" s="19"/>
      <c r="D824" s="19"/>
      <c r="E824" s="30"/>
      <c r="F824" s="20"/>
      <c r="G824" s="30"/>
      <c r="H824" s="19"/>
      <c r="I824" s="19"/>
      <c r="J824" s="20"/>
      <c r="K824" s="92"/>
    </row>
    <row r="825" spans="1:11" s="16" customFormat="1" x14ac:dyDescent="0.25">
      <c r="A825" s="17"/>
      <c r="B825" s="18"/>
      <c r="C825" s="19"/>
      <c r="D825" s="19"/>
      <c r="E825" s="30"/>
      <c r="F825" s="20"/>
      <c r="G825" s="30"/>
      <c r="H825" s="19"/>
      <c r="I825" s="19"/>
      <c r="J825" s="20"/>
      <c r="K825" s="92"/>
    </row>
    <row r="826" spans="1:11" s="16" customFormat="1" x14ac:dyDescent="0.25">
      <c r="A826" s="17"/>
      <c r="B826" s="18"/>
      <c r="C826" s="19"/>
      <c r="D826" s="19"/>
      <c r="E826" s="30"/>
      <c r="F826" s="20"/>
      <c r="G826" s="30"/>
      <c r="H826" s="19"/>
      <c r="I826" s="19"/>
      <c r="J826" s="20"/>
      <c r="K826" s="92"/>
    </row>
    <row r="827" spans="1:11" s="16" customFormat="1" x14ac:dyDescent="0.25">
      <c r="A827" s="17"/>
      <c r="B827" s="18"/>
      <c r="C827" s="19"/>
      <c r="D827" s="19"/>
      <c r="E827" s="30"/>
      <c r="F827" s="20"/>
      <c r="G827" s="30"/>
      <c r="H827" s="19"/>
      <c r="I827" s="19"/>
      <c r="J827" s="20"/>
      <c r="K827" s="92"/>
    </row>
    <row r="828" spans="1:11" s="16" customFormat="1" x14ac:dyDescent="0.25">
      <c r="A828" s="17"/>
      <c r="B828" s="18"/>
      <c r="C828" s="19"/>
      <c r="D828" s="19"/>
      <c r="E828" s="30"/>
      <c r="F828" s="20"/>
      <c r="G828" s="30"/>
      <c r="H828" s="19"/>
      <c r="I828" s="19"/>
      <c r="J828" s="20"/>
      <c r="K828" s="92"/>
    </row>
    <row r="829" spans="1:11" s="16" customFormat="1" x14ac:dyDescent="0.25">
      <c r="A829" s="17"/>
      <c r="B829" s="18"/>
      <c r="C829" s="19"/>
      <c r="D829" s="19"/>
      <c r="E829" s="30"/>
      <c r="F829" s="20"/>
      <c r="G829" s="30"/>
      <c r="H829" s="19"/>
      <c r="I829" s="19"/>
      <c r="J829" s="20"/>
      <c r="K829" s="92"/>
    </row>
    <row r="830" spans="1:11" s="16" customFormat="1" x14ac:dyDescent="0.25">
      <c r="A830" s="17"/>
      <c r="B830" s="18"/>
      <c r="C830" s="19"/>
      <c r="D830" s="19"/>
      <c r="E830" s="30"/>
      <c r="F830" s="20"/>
      <c r="G830" s="30"/>
      <c r="H830" s="19"/>
      <c r="I830" s="19"/>
      <c r="J830" s="20"/>
      <c r="K830" s="92"/>
    </row>
    <row r="831" spans="1:11" s="16" customFormat="1" x14ac:dyDescent="0.25">
      <c r="A831" s="17"/>
      <c r="B831" s="18"/>
      <c r="C831" s="19"/>
      <c r="D831" s="19"/>
      <c r="E831" s="30"/>
      <c r="F831" s="20"/>
      <c r="G831" s="30"/>
      <c r="H831" s="19"/>
      <c r="I831" s="19"/>
      <c r="J831" s="20"/>
      <c r="K831" s="92"/>
    </row>
    <row r="832" spans="1:11" s="16" customFormat="1" x14ac:dyDescent="0.25">
      <c r="A832" s="17"/>
      <c r="B832" s="18"/>
      <c r="C832" s="19"/>
      <c r="D832" s="19"/>
      <c r="E832" s="30"/>
      <c r="F832" s="20"/>
      <c r="G832" s="30"/>
      <c r="H832" s="19"/>
      <c r="I832" s="19"/>
      <c r="J832" s="20"/>
      <c r="K832" s="92"/>
    </row>
    <row r="833" spans="1:11" s="16" customFormat="1" x14ac:dyDescent="0.25">
      <c r="A833" s="17"/>
      <c r="B833" s="18"/>
      <c r="C833" s="19"/>
      <c r="D833" s="19"/>
      <c r="E833" s="30"/>
      <c r="F833" s="20"/>
      <c r="G833" s="30"/>
      <c r="H833" s="19"/>
      <c r="I833" s="19"/>
      <c r="J833" s="20"/>
      <c r="K833" s="92"/>
    </row>
    <row r="834" spans="1:11" s="16" customFormat="1" x14ac:dyDescent="0.25">
      <c r="A834" s="17"/>
      <c r="B834" s="18"/>
      <c r="C834" s="19"/>
      <c r="D834" s="19"/>
      <c r="E834" s="30"/>
      <c r="F834" s="20"/>
      <c r="G834" s="30"/>
      <c r="H834" s="19"/>
      <c r="I834" s="19"/>
      <c r="J834" s="20"/>
      <c r="K834" s="92"/>
    </row>
    <row r="835" spans="1:11" s="16" customFormat="1" x14ac:dyDescent="0.25">
      <c r="A835" s="17"/>
      <c r="B835" s="18"/>
      <c r="C835" s="19"/>
      <c r="D835" s="19"/>
      <c r="E835" s="30"/>
      <c r="F835" s="20"/>
      <c r="G835" s="30"/>
      <c r="H835" s="19"/>
      <c r="I835" s="19"/>
      <c r="J835" s="20"/>
      <c r="K835" s="92"/>
    </row>
    <row r="836" spans="1:11" s="16" customFormat="1" x14ac:dyDescent="0.25">
      <c r="A836" s="17"/>
      <c r="B836" s="18"/>
      <c r="C836" s="19"/>
      <c r="D836" s="19"/>
      <c r="E836" s="30"/>
      <c r="F836" s="20"/>
      <c r="G836" s="30"/>
      <c r="H836" s="19"/>
      <c r="I836" s="19"/>
      <c r="J836" s="20"/>
      <c r="K836" s="92"/>
    </row>
    <row r="837" spans="1:11" s="16" customFormat="1" x14ac:dyDescent="0.25">
      <c r="A837" s="17"/>
      <c r="B837" s="18"/>
      <c r="C837" s="19"/>
      <c r="D837" s="19"/>
      <c r="E837" s="30"/>
      <c r="F837" s="20"/>
      <c r="G837" s="30"/>
      <c r="H837" s="19"/>
      <c r="I837" s="19"/>
      <c r="J837" s="20"/>
      <c r="K837" s="92"/>
    </row>
    <row r="838" spans="1:11" s="16" customFormat="1" x14ac:dyDescent="0.25">
      <c r="A838" s="17"/>
      <c r="B838" s="18"/>
      <c r="C838" s="19"/>
      <c r="D838" s="19"/>
      <c r="E838" s="30"/>
      <c r="F838" s="20"/>
      <c r="G838" s="30"/>
      <c r="H838" s="19"/>
      <c r="I838" s="19"/>
      <c r="J838" s="20"/>
      <c r="K838" s="92"/>
    </row>
    <row r="839" spans="1:11" s="16" customFormat="1" x14ac:dyDescent="0.25">
      <c r="A839" s="17"/>
      <c r="B839" s="18"/>
      <c r="C839" s="19"/>
      <c r="D839" s="19"/>
      <c r="E839" s="30"/>
      <c r="F839" s="20"/>
      <c r="G839" s="30"/>
      <c r="H839" s="19"/>
      <c r="I839" s="19"/>
      <c r="J839" s="20"/>
      <c r="K839" s="92"/>
    </row>
    <row r="840" spans="1:11" s="16" customFormat="1" x14ac:dyDescent="0.25">
      <c r="A840" s="17"/>
      <c r="B840" s="18"/>
      <c r="C840" s="19"/>
      <c r="D840" s="19"/>
      <c r="E840" s="30"/>
      <c r="F840" s="20"/>
      <c r="G840" s="30"/>
      <c r="H840" s="19"/>
      <c r="I840" s="19"/>
      <c r="J840" s="20"/>
      <c r="K840" s="92"/>
    </row>
    <row r="841" spans="1:11" s="16" customFormat="1" x14ac:dyDescent="0.25">
      <c r="A841" s="17"/>
      <c r="B841" s="18"/>
      <c r="C841" s="19"/>
      <c r="D841" s="19"/>
      <c r="E841" s="30"/>
      <c r="F841" s="20"/>
      <c r="G841" s="30"/>
      <c r="H841" s="19"/>
      <c r="I841" s="19"/>
      <c r="J841" s="20"/>
      <c r="K841" s="92"/>
    </row>
    <row r="842" spans="1:11" s="16" customFormat="1" x14ac:dyDescent="0.25">
      <c r="A842" s="17"/>
      <c r="B842" s="18"/>
      <c r="C842" s="19"/>
      <c r="D842" s="19"/>
      <c r="E842" s="30"/>
      <c r="F842" s="20"/>
      <c r="G842" s="30"/>
      <c r="H842" s="19"/>
      <c r="I842" s="19"/>
      <c r="J842" s="20"/>
      <c r="K842" s="92"/>
    </row>
    <row r="843" spans="1:11" s="16" customFormat="1" x14ac:dyDescent="0.25">
      <c r="A843" s="17"/>
      <c r="B843" s="18"/>
      <c r="C843" s="19"/>
      <c r="D843" s="19"/>
      <c r="E843" s="30"/>
      <c r="F843" s="20"/>
      <c r="G843" s="30"/>
      <c r="H843" s="19"/>
      <c r="I843" s="19"/>
      <c r="J843" s="20"/>
      <c r="K843" s="92"/>
    </row>
    <row r="844" spans="1:11" s="16" customFormat="1" x14ac:dyDescent="0.25">
      <c r="A844" s="17"/>
      <c r="B844" s="18"/>
      <c r="C844" s="19"/>
      <c r="D844" s="19"/>
      <c r="E844" s="30"/>
      <c r="F844" s="20"/>
      <c r="G844" s="30"/>
      <c r="H844" s="19"/>
      <c r="I844" s="19"/>
      <c r="J844" s="20"/>
      <c r="K844" s="92"/>
    </row>
    <row r="845" spans="1:11" s="16" customFormat="1" x14ac:dyDescent="0.25">
      <c r="A845" s="17"/>
      <c r="B845" s="18"/>
      <c r="C845" s="19"/>
      <c r="D845" s="19"/>
      <c r="E845" s="30"/>
      <c r="F845" s="20"/>
      <c r="G845" s="30"/>
      <c r="H845" s="19"/>
      <c r="I845" s="19"/>
      <c r="J845" s="20"/>
      <c r="K845" s="92"/>
    </row>
    <row r="846" spans="1:11" s="16" customFormat="1" x14ac:dyDescent="0.25">
      <c r="A846" s="17"/>
      <c r="B846" s="18"/>
      <c r="C846" s="19"/>
      <c r="D846" s="19"/>
      <c r="E846" s="30"/>
      <c r="F846" s="20"/>
      <c r="G846" s="30"/>
      <c r="H846" s="19"/>
      <c r="I846" s="19"/>
      <c r="J846" s="20"/>
      <c r="K846" s="92"/>
    </row>
    <row r="847" spans="1:11" s="16" customFormat="1" x14ac:dyDescent="0.25">
      <c r="A847" s="17"/>
      <c r="B847" s="18"/>
      <c r="C847" s="19"/>
      <c r="D847" s="19"/>
      <c r="E847" s="30"/>
      <c r="F847" s="20"/>
      <c r="G847" s="30"/>
      <c r="H847" s="19"/>
      <c r="I847" s="19"/>
      <c r="J847" s="20"/>
      <c r="K847" s="92"/>
    </row>
    <row r="848" spans="1:11" s="16" customFormat="1" x14ac:dyDescent="0.25">
      <c r="A848" s="17"/>
      <c r="B848" s="18"/>
      <c r="C848" s="19"/>
      <c r="D848" s="19"/>
      <c r="E848" s="30"/>
      <c r="F848" s="20"/>
      <c r="G848" s="30"/>
      <c r="H848" s="19"/>
      <c r="I848" s="19"/>
      <c r="J848" s="20"/>
      <c r="K848" s="92"/>
    </row>
    <row r="849" spans="1:11" s="16" customFormat="1" x14ac:dyDescent="0.25">
      <c r="A849" s="17"/>
      <c r="B849" s="18"/>
      <c r="C849" s="19"/>
      <c r="D849" s="19"/>
      <c r="E849" s="30"/>
      <c r="F849" s="20"/>
      <c r="G849" s="30"/>
      <c r="H849" s="19"/>
      <c r="I849" s="19"/>
      <c r="J849" s="20"/>
      <c r="K849" s="92"/>
    </row>
    <row r="850" spans="1:11" s="16" customFormat="1" x14ac:dyDescent="0.25">
      <c r="A850" s="17"/>
      <c r="B850" s="18"/>
      <c r="C850" s="19"/>
      <c r="D850" s="19"/>
      <c r="E850" s="30"/>
      <c r="F850" s="20"/>
      <c r="G850" s="30"/>
      <c r="H850" s="19"/>
      <c r="I850" s="19"/>
      <c r="J850" s="20"/>
      <c r="K850" s="92"/>
    </row>
    <row r="851" spans="1:11" s="16" customFormat="1" x14ac:dyDescent="0.25">
      <c r="A851" s="17"/>
      <c r="B851" s="18"/>
      <c r="C851" s="19"/>
      <c r="D851" s="19"/>
      <c r="E851" s="30"/>
      <c r="F851" s="20"/>
      <c r="G851" s="30"/>
      <c r="H851" s="19"/>
      <c r="I851" s="19"/>
      <c r="J851" s="20"/>
      <c r="K851" s="92"/>
    </row>
    <row r="852" spans="1:11" s="16" customFormat="1" x14ac:dyDescent="0.25">
      <c r="A852" s="17"/>
      <c r="B852" s="18"/>
      <c r="C852" s="19"/>
      <c r="D852" s="19"/>
      <c r="E852" s="30"/>
      <c r="F852" s="20"/>
      <c r="G852" s="30"/>
      <c r="H852" s="19"/>
      <c r="I852" s="19"/>
      <c r="J852" s="20"/>
      <c r="K852" s="92"/>
    </row>
    <row r="853" spans="1:11" s="16" customFormat="1" x14ac:dyDescent="0.25">
      <c r="A853" s="17"/>
      <c r="B853" s="18"/>
      <c r="C853" s="19"/>
      <c r="D853" s="19"/>
      <c r="E853" s="30"/>
      <c r="F853" s="20"/>
      <c r="G853" s="30"/>
      <c r="H853" s="19"/>
      <c r="I853" s="19"/>
      <c r="J853" s="20"/>
      <c r="K853" s="92"/>
    </row>
    <row r="854" spans="1:11" s="16" customFormat="1" x14ac:dyDescent="0.25">
      <c r="A854" s="17"/>
      <c r="B854" s="18"/>
      <c r="C854" s="19"/>
      <c r="D854" s="19"/>
      <c r="E854" s="30"/>
      <c r="F854" s="20"/>
      <c r="G854" s="30"/>
      <c r="H854" s="19"/>
      <c r="I854" s="19"/>
      <c r="J854" s="20"/>
      <c r="K854" s="92"/>
    </row>
    <row r="855" spans="1:11" s="16" customFormat="1" x14ac:dyDescent="0.25">
      <c r="A855" s="22"/>
      <c r="B855" s="23"/>
      <c r="C855" s="24"/>
      <c r="D855" s="24"/>
      <c r="E855" s="24"/>
      <c r="F855" s="25"/>
      <c r="G855" s="24"/>
      <c r="H855" s="24"/>
      <c r="I855" s="24"/>
      <c r="J855" s="25"/>
      <c r="K855" s="24"/>
    </row>
    <row r="856" spans="1:11" s="16" customFormat="1" x14ac:dyDescent="0.25">
      <c r="A856" s="22"/>
      <c r="B856" s="23"/>
      <c r="C856" s="24"/>
      <c r="D856" s="24"/>
      <c r="E856" s="24"/>
      <c r="F856" s="25"/>
      <c r="G856" s="24"/>
      <c r="H856" s="24"/>
      <c r="I856" s="24"/>
      <c r="J856" s="25"/>
      <c r="K856" s="24"/>
    </row>
    <row r="857" spans="1:11" s="16" customFormat="1" x14ac:dyDescent="0.25">
      <c r="A857" s="22"/>
      <c r="B857" s="23"/>
      <c r="C857" s="24"/>
      <c r="D857" s="24"/>
      <c r="E857" s="24"/>
      <c r="F857" s="25"/>
      <c r="G857" s="24"/>
      <c r="H857" s="24"/>
      <c r="I857" s="24"/>
      <c r="J857" s="25"/>
      <c r="K857" s="24"/>
    </row>
    <row r="858" spans="1:11" s="16" customFormat="1" x14ac:dyDescent="0.25">
      <c r="A858" s="22"/>
      <c r="B858" s="23"/>
      <c r="C858" s="24"/>
      <c r="D858" s="24"/>
      <c r="E858" s="24"/>
      <c r="F858" s="25"/>
      <c r="G858" s="24"/>
      <c r="H858" s="24"/>
      <c r="I858" s="24"/>
      <c r="J858" s="25"/>
      <c r="K858" s="24"/>
    </row>
    <row r="859" spans="1:11" s="16" customFormat="1" x14ac:dyDescent="0.25">
      <c r="A859" s="22"/>
      <c r="B859" s="23"/>
      <c r="C859" s="24"/>
      <c r="D859" s="24"/>
      <c r="E859" s="24"/>
      <c r="F859" s="25"/>
      <c r="G859" s="24"/>
      <c r="H859" s="24"/>
      <c r="I859" s="24"/>
      <c r="J859" s="25"/>
      <c r="K859" s="24"/>
    </row>
    <row r="860" spans="1:11" s="16" customFormat="1" x14ac:dyDescent="0.25">
      <c r="A860" s="22"/>
      <c r="B860" s="23"/>
      <c r="C860" s="24"/>
      <c r="D860" s="24"/>
      <c r="E860" s="24"/>
      <c r="F860" s="25"/>
      <c r="G860" s="24"/>
      <c r="H860" s="24"/>
      <c r="I860" s="24"/>
      <c r="J860" s="25"/>
      <c r="K860" s="24"/>
    </row>
    <row r="861" spans="1:11" s="16" customFormat="1" x14ac:dyDescent="0.25">
      <c r="A861" s="22"/>
      <c r="B861" s="23"/>
      <c r="C861" s="24"/>
      <c r="D861" s="24"/>
      <c r="E861" s="24"/>
      <c r="F861" s="25"/>
      <c r="G861" s="24"/>
      <c r="H861" s="24"/>
      <c r="I861" s="24"/>
      <c r="J861" s="25"/>
      <c r="K861" s="24"/>
    </row>
    <row r="862" spans="1:11" s="16" customFormat="1" x14ac:dyDescent="0.25">
      <c r="A862" s="22"/>
      <c r="B862" s="23"/>
      <c r="C862" s="24"/>
      <c r="D862" s="24"/>
      <c r="E862" s="24"/>
      <c r="F862" s="25"/>
      <c r="G862" s="24"/>
      <c r="H862" s="24"/>
      <c r="I862" s="24"/>
      <c r="J862" s="25"/>
      <c r="K862" s="24"/>
    </row>
    <row r="863" spans="1:11" s="16" customFormat="1" x14ac:dyDescent="0.25">
      <c r="A863" s="22"/>
      <c r="B863" s="23"/>
      <c r="C863" s="24"/>
      <c r="D863" s="24"/>
      <c r="E863" s="24"/>
      <c r="F863" s="25"/>
      <c r="G863" s="24"/>
      <c r="H863" s="24"/>
      <c r="I863" s="24"/>
      <c r="J863" s="25"/>
      <c r="K863" s="24"/>
    </row>
    <row r="864" spans="1:11" s="16" customFormat="1" x14ac:dyDescent="0.25">
      <c r="A864" s="22"/>
      <c r="B864" s="23"/>
      <c r="C864" s="24"/>
      <c r="D864" s="24"/>
      <c r="E864" s="24"/>
      <c r="F864" s="25"/>
      <c r="G864" s="24"/>
      <c r="H864" s="24"/>
      <c r="I864" s="24"/>
      <c r="J864" s="25"/>
      <c r="K864" s="24"/>
    </row>
    <row r="865" spans="1:11" s="16" customFormat="1" x14ac:dyDescent="0.25">
      <c r="A865" s="22"/>
      <c r="B865" s="23"/>
      <c r="C865" s="24"/>
      <c r="D865" s="24"/>
      <c r="E865" s="24"/>
      <c r="F865" s="25"/>
      <c r="G865" s="24"/>
      <c r="H865" s="24"/>
      <c r="I865" s="24"/>
      <c r="J865" s="25"/>
      <c r="K865" s="24"/>
    </row>
    <row r="866" spans="1:11" s="16" customFormat="1" x14ac:dyDescent="0.25">
      <c r="A866" s="22"/>
      <c r="B866" s="23"/>
      <c r="C866" s="24"/>
      <c r="D866" s="24"/>
      <c r="E866" s="24"/>
      <c r="F866" s="25"/>
      <c r="G866" s="24"/>
      <c r="H866" s="24"/>
      <c r="I866" s="24"/>
      <c r="J866" s="25"/>
      <c r="K866" s="24"/>
    </row>
    <row r="867" spans="1:11" s="16" customFormat="1" x14ac:dyDescent="0.25">
      <c r="A867" s="22"/>
      <c r="B867" s="23"/>
      <c r="C867" s="24"/>
      <c r="D867" s="24"/>
      <c r="E867" s="24"/>
      <c r="F867" s="25"/>
      <c r="G867" s="24"/>
      <c r="H867" s="24"/>
      <c r="I867" s="24"/>
      <c r="J867" s="25"/>
      <c r="K867" s="24"/>
    </row>
    <row r="868" spans="1:11" s="16" customFormat="1" x14ac:dyDescent="0.25">
      <c r="A868" s="22"/>
      <c r="B868" s="23"/>
      <c r="C868" s="24"/>
      <c r="D868" s="24"/>
      <c r="E868" s="24"/>
      <c r="F868" s="25"/>
      <c r="G868" s="24"/>
      <c r="H868" s="24"/>
      <c r="I868" s="24"/>
      <c r="J868" s="25"/>
      <c r="K868" s="24"/>
    </row>
    <row r="869" spans="1:11" s="16" customFormat="1" x14ac:dyDescent="0.25">
      <c r="A869" s="22"/>
      <c r="B869" s="23"/>
      <c r="C869" s="24"/>
      <c r="D869" s="24"/>
      <c r="E869" s="24"/>
      <c r="F869" s="25"/>
      <c r="G869" s="24"/>
      <c r="H869" s="24"/>
      <c r="I869" s="24"/>
      <c r="J869" s="25"/>
      <c r="K869" s="24"/>
    </row>
    <row r="870" spans="1:11" s="16" customFormat="1" x14ac:dyDescent="0.25">
      <c r="A870" s="22"/>
      <c r="B870" s="23"/>
      <c r="C870" s="24"/>
      <c r="D870" s="24"/>
      <c r="E870" s="24"/>
      <c r="F870" s="25"/>
      <c r="G870" s="24"/>
      <c r="H870" s="24"/>
      <c r="I870" s="24"/>
      <c r="J870" s="25"/>
      <c r="K870" s="24"/>
    </row>
    <row r="871" spans="1:11" s="16" customFormat="1" x14ac:dyDescent="0.25">
      <c r="A871" s="22"/>
      <c r="B871" s="23"/>
      <c r="C871" s="24"/>
      <c r="D871" s="24"/>
      <c r="E871" s="24"/>
      <c r="F871" s="25"/>
      <c r="G871" s="24"/>
      <c r="H871" s="24"/>
      <c r="I871" s="24"/>
      <c r="J871" s="25"/>
      <c r="K871" s="24"/>
    </row>
    <row r="872" spans="1:11" s="16" customFormat="1" x14ac:dyDescent="0.25">
      <c r="A872" s="22"/>
      <c r="B872" s="23"/>
      <c r="C872" s="24"/>
      <c r="D872" s="24"/>
      <c r="E872" s="24"/>
      <c r="F872" s="25"/>
      <c r="G872" s="24"/>
      <c r="H872" s="24"/>
      <c r="I872" s="24"/>
      <c r="J872" s="25"/>
      <c r="K872" s="24"/>
    </row>
    <row r="873" spans="1:11" s="16" customFormat="1" x14ac:dyDescent="0.25">
      <c r="A873" s="22"/>
      <c r="B873" s="23"/>
      <c r="C873" s="24"/>
      <c r="D873" s="24"/>
      <c r="E873" s="24"/>
      <c r="F873" s="25"/>
      <c r="G873" s="24"/>
      <c r="H873" s="24"/>
      <c r="I873" s="24"/>
      <c r="J873" s="25"/>
      <c r="K873" s="24"/>
    </row>
    <row r="874" spans="1:11" s="16" customFormat="1" x14ac:dyDescent="0.25">
      <c r="A874" s="22"/>
      <c r="B874" s="23"/>
      <c r="C874" s="24"/>
      <c r="D874" s="24"/>
      <c r="E874" s="24"/>
      <c r="F874" s="25"/>
      <c r="G874" s="24"/>
      <c r="H874" s="24"/>
      <c r="I874" s="24"/>
      <c r="J874" s="25"/>
      <c r="K874" s="24"/>
    </row>
    <row r="875" spans="1:11" s="16" customFormat="1" x14ac:dyDescent="0.25">
      <c r="A875" s="22"/>
      <c r="B875" s="23"/>
      <c r="C875" s="24"/>
      <c r="D875" s="24"/>
      <c r="E875" s="24"/>
      <c r="F875" s="25"/>
      <c r="G875" s="24"/>
      <c r="H875" s="24"/>
      <c r="I875" s="24"/>
      <c r="J875" s="25"/>
      <c r="K875" s="24"/>
    </row>
    <row r="876" spans="1:11" s="16" customFormat="1" x14ac:dyDescent="0.25">
      <c r="A876" s="22"/>
      <c r="B876" s="23"/>
      <c r="C876" s="24"/>
      <c r="D876" s="24"/>
      <c r="E876" s="24"/>
      <c r="F876" s="25"/>
      <c r="G876" s="24"/>
      <c r="H876" s="24"/>
      <c r="I876" s="24"/>
      <c r="J876" s="25"/>
      <c r="K876" s="24"/>
    </row>
    <row r="877" spans="1:11" s="16" customFormat="1" x14ac:dyDescent="0.25">
      <c r="A877" s="22"/>
      <c r="B877" s="23"/>
      <c r="C877" s="24"/>
      <c r="D877" s="24"/>
      <c r="E877" s="24"/>
      <c r="F877" s="25"/>
      <c r="G877" s="24"/>
      <c r="H877" s="24"/>
      <c r="I877" s="24"/>
      <c r="J877" s="25"/>
      <c r="K877" s="24"/>
    </row>
    <row r="878" spans="1:11" s="16" customFormat="1" x14ac:dyDescent="0.25">
      <c r="A878" s="22"/>
      <c r="B878" s="23"/>
      <c r="C878" s="24"/>
      <c r="D878" s="24"/>
      <c r="E878" s="24"/>
      <c r="F878" s="25"/>
      <c r="G878" s="24"/>
      <c r="H878" s="24"/>
      <c r="I878" s="24"/>
      <c r="J878" s="25"/>
      <c r="K878" s="24"/>
    </row>
    <row r="879" spans="1:11" s="16" customFormat="1" x14ac:dyDescent="0.25">
      <c r="A879" s="22"/>
      <c r="B879" s="23"/>
      <c r="C879" s="24"/>
      <c r="D879" s="24"/>
      <c r="E879" s="24"/>
      <c r="F879" s="25"/>
      <c r="G879" s="24"/>
      <c r="H879" s="24"/>
      <c r="I879" s="24"/>
      <c r="J879" s="25"/>
      <c r="K879" s="24"/>
    </row>
    <row r="880" spans="1:11" s="16" customFormat="1" x14ac:dyDescent="0.25">
      <c r="A880" s="22"/>
      <c r="B880" s="23"/>
      <c r="C880" s="24"/>
      <c r="D880" s="24"/>
      <c r="E880" s="24"/>
      <c r="F880" s="25"/>
      <c r="G880" s="24"/>
      <c r="H880" s="24"/>
      <c r="I880" s="24"/>
      <c r="J880" s="25"/>
      <c r="K880" s="24"/>
    </row>
    <row r="881" spans="1:11" s="16" customFormat="1" x14ac:dyDescent="0.25">
      <c r="A881" s="22"/>
      <c r="B881" s="23"/>
      <c r="C881" s="24"/>
      <c r="D881" s="24"/>
      <c r="E881" s="24"/>
      <c r="F881" s="25"/>
      <c r="G881" s="24"/>
      <c r="H881" s="24"/>
      <c r="I881" s="24"/>
      <c r="J881" s="25"/>
      <c r="K881" s="24"/>
    </row>
    <row r="882" spans="1:11" s="16" customFormat="1" x14ac:dyDescent="0.25">
      <c r="A882" s="22"/>
      <c r="B882" s="23"/>
      <c r="C882" s="24"/>
      <c r="D882" s="24"/>
      <c r="E882" s="24"/>
      <c r="F882" s="25"/>
      <c r="G882" s="24"/>
      <c r="H882" s="24"/>
      <c r="I882" s="24"/>
      <c r="J882" s="25"/>
      <c r="K882" s="24"/>
    </row>
    <row r="883" spans="1:11" s="16" customFormat="1" x14ac:dyDescent="0.25">
      <c r="A883" s="22"/>
      <c r="B883" s="23"/>
      <c r="C883" s="24"/>
      <c r="D883" s="24"/>
      <c r="E883" s="24"/>
      <c r="F883" s="25"/>
      <c r="G883" s="24"/>
      <c r="H883" s="24"/>
      <c r="I883" s="24"/>
      <c r="J883" s="25"/>
      <c r="K883" s="24"/>
    </row>
    <row r="884" spans="1:11" s="16" customFormat="1" x14ac:dyDescent="0.25">
      <c r="A884" s="22"/>
      <c r="B884" s="23"/>
      <c r="C884" s="24"/>
      <c r="D884" s="24"/>
      <c r="E884" s="24"/>
      <c r="F884" s="25"/>
      <c r="G884" s="24"/>
      <c r="H884" s="24"/>
      <c r="I884" s="24"/>
      <c r="J884" s="25"/>
      <c r="K884" s="24"/>
    </row>
    <row r="885" spans="1:11" s="16" customFormat="1" x14ac:dyDescent="0.25">
      <c r="A885" s="22"/>
      <c r="B885" s="23"/>
      <c r="C885" s="24"/>
      <c r="D885" s="24"/>
      <c r="E885" s="24"/>
      <c r="F885" s="25"/>
      <c r="G885" s="24"/>
      <c r="H885" s="24"/>
      <c r="I885" s="24"/>
      <c r="J885" s="25"/>
      <c r="K885" s="24"/>
    </row>
    <row r="886" spans="1:11" s="16" customFormat="1" x14ac:dyDescent="0.25">
      <c r="A886" s="22"/>
      <c r="B886" s="23"/>
      <c r="C886" s="24"/>
      <c r="D886" s="24"/>
      <c r="E886" s="24"/>
      <c r="F886" s="25"/>
      <c r="G886" s="24"/>
      <c r="H886" s="24"/>
      <c r="I886" s="24"/>
      <c r="J886" s="25"/>
      <c r="K886" s="24"/>
    </row>
    <row r="887" spans="1:11" s="16" customFormat="1" x14ac:dyDescent="0.25">
      <c r="A887" s="22"/>
      <c r="B887" s="23"/>
      <c r="C887" s="24"/>
      <c r="D887" s="24"/>
      <c r="E887" s="24"/>
      <c r="F887" s="25"/>
      <c r="G887" s="24"/>
      <c r="H887" s="24"/>
      <c r="I887" s="24"/>
      <c r="J887" s="25"/>
      <c r="K887" s="24"/>
    </row>
    <row r="888" spans="1:11" s="16" customFormat="1" x14ac:dyDescent="0.25">
      <c r="A888" s="22"/>
      <c r="B888" s="23"/>
      <c r="C888" s="24"/>
      <c r="D888" s="24"/>
      <c r="E888" s="24"/>
      <c r="F888" s="25"/>
      <c r="G888" s="24"/>
      <c r="H888" s="24"/>
      <c r="I888" s="24"/>
      <c r="J888" s="25"/>
      <c r="K888" s="24"/>
    </row>
    <row r="889" spans="1:11" s="16" customFormat="1" x14ac:dyDescent="0.25">
      <c r="A889" s="22"/>
      <c r="B889" s="23"/>
      <c r="C889" s="24"/>
      <c r="D889" s="24"/>
      <c r="E889" s="24"/>
      <c r="F889" s="25"/>
      <c r="G889" s="24"/>
      <c r="H889" s="24"/>
      <c r="I889" s="24"/>
      <c r="J889" s="25"/>
      <c r="K889" s="24"/>
    </row>
    <row r="890" spans="1:11" s="16" customFormat="1" x14ac:dyDescent="0.25">
      <c r="A890" s="22"/>
      <c r="B890" s="23"/>
      <c r="C890" s="24"/>
      <c r="D890" s="24"/>
      <c r="E890" s="24"/>
      <c r="F890" s="25"/>
      <c r="G890" s="24"/>
      <c r="H890" s="24"/>
      <c r="I890" s="24"/>
      <c r="J890" s="25"/>
      <c r="K890" s="24"/>
    </row>
    <row r="891" spans="1:11" s="16" customFormat="1" x14ac:dyDescent="0.25">
      <c r="A891" s="22"/>
      <c r="B891" s="23"/>
      <c r="C891" s="24"/>
      <c r="D891" s="24"/>
      <c r="E891" s="24"/>
      <c r="F891" s="25"/>
      <c r="G891" s="24"/>
      <c r="H891" s="24"/>
      <c r="I891" s="24"/>
      <c r="J891" s="25"/>
      <c r="K891" s="24"/>
    </row>
    <row r="892" spans="1:11" s="16" customFormat="1" x14ac:dyDescent="0.25">
      <c r="A892" s="22"/>
      <c r="B892" s="23"/>
      <c r="C892" s="24"/>
      <c r="D892" s="24"/>
      <c r="E892" s="24"/>
      <c r="F892" s="25"/>
      <c r="G892" s="24"/>
      <c r="H892" s="24"/>
      <c r="I892" s="24"/>
      <c r="J892" s="25"/>
      <c r="K892" s="24"/>
    </row>
    <row r="893" spans="1:11" s="16" customFormat="1" x14ac:dyDescent="0.25">
      <c r="A893" s="22"/>
      <c r="B893" s="23"/>
      <c r="C893" s="24"/>
      <c r="D893" s="24"/>
      <c r="E893" s="24"/>
      <c r="F893" s="25"/>
      <c r="G893" s="24"/>
      <c r="H893" s="24"/>
      <c r="I893" s="24"/>
      <c r="J893" s="25"/>
      <c r="K893" s="24"/>
    </row>
    <row r="894" spans="1:11" s="16" customFormat="1" x14ac:dyDescent="0.25">
      <c r="A894" s="22"/>
      <c r="B894" s="23"/>
      <c r="C894" s="24"/>
      <c r="D894" s="24"/>
      <c r="E894" s="24"/>
      <c r="F894" s="25"/>
      <c r="G894" s="24"/>
      <c r="H894" s="24"/>
      <c r="I894" s="24"/>
      <c r="J894" s="25"/>
      <c r="K894" s="24"/>
    </row>
    <row r="895" spans="1:11" s="16" customFormat="1" x14ac:dyDescent="0.25">
      <c r="A895" s="22"/>
      <c r="B895" s="23"/>
      <c r="C895" s="24"/>
      <c r="D895" s="24"/>
      <c r="E895" s="24"/>
      <c r="F895" s="25"/>
      <c r="G895" s="24"/>
      <c r="H895" s="24"/>
      <c r="I895" s="24"/>
      <c r="J895" s="25"/>
      <c r="K895" s="24"/>
    </row>
    <row r="896" spans="1:11" s="16" customFormat="1" x14ac:dyDescent="0.25">
      <c r="A896" s="22"/>
      <c r="B896" s="23"/>
      <c r="C896" s="24"/>
      <c r="D896" s="24"/>
      <c r="E896" s="24"/>
      <c r="F896" s="25"/>
      <c r="G896" s="24"/>
      <c r="H896" s="24"/>
      <c r="I896" s="24"/>
      <c r="J896" s="25"/>
      <c r="K896" s="24"/>
    </row>
    <row r="897" spans="1:11" s="16" customFormat="1" x14ac:dyDescent="0.25">
      <c r="A897" s="22"/>
      <c r="B897" s="23"/>
      <c r="C897" s="24"/>
      <c r="D897" s="24"/>
      <c r="E897" s="24"/>
      <c r="F897" s="25"/>
      <c r="G897" s="24"/>
      <c r="H897" s="24"/>
      <c r="I897" s="24"/>
      <c r="J897" s="25"/>
      <c r="K897" s="24"/>
    </row>
    <row r="898" spans="1:11" s="16" customFormat="1" x14ac:dyDescent="0.25">
      <c r="A898" s="22"/>
      <c r="B898" s="23"/>
      <c r="C898" s="24"/>
      <c r="D898" s="24"/>
      <c r="E898" s="24"/>
      <c r="F898" s="25"/>
      <c r="G898" s="24"/>
      <c r="H898" s="24"/>
      <c r="I898" s="24"/>
      <c r="J898" s="25"/>
      <c r="K898" s="24"/>
    </row>
    <row r="899" spans="1:11" s="16" customFormat="1" x14ac:dyDescent="0.25">
      <c r="A899" s="22"/>
      <c r="B899" s="23"/>
      <c r="C899" s="24"/>
      <c r="D899" s="24"/>
      <c r="E899" s="24"/>
      <c r="F899" s="25"/>
      <c r="G899" s="24"/>
      <c r="H899" s="24"/>
      <c r="I899" s="24"/>
      <c r="J899" s="25"/>
      <c r="K899" s="24"/>
    </row>
    <row r="900" spans="1:11" s="16" customFormat="1" x14ac:dyDescent="0.25">
      <c r="A900" s="22"/>
      <c r="B900" s="23"/>
      <c r="C900" s="24"/>
      <c r="D900" s="24"/>
      <c r="E900" s="24"/>
      <c r="F900" s="25"/>
      <c r="G900" s="24"/>
      <c r="H900" s="24"/>
      <c r="I900" s="24"/>
      <c r="J900" s="25"/>
      <c r="K900" s="24"/>
    </row>
    <row r="901" spans="1:11" s="16" customFormat="1" x14ac:dyDescent="0.25">
      <c r="A901" s="22"/>
      <c r="B901" s="23"/>
      <c r="C901" s="24"/>
      <c r="D901" s="24"/>
      <c r="E901" s="24"/>
      <c r="F901" s="25"/>
      <c r="G901" s="24"/>
      <c r="H901" s="24"/>
      <c r="I901" s="24"/>
      <c r="J901" s="25"/>
      <c r="K901" s="24"/>
    </row>
    <row r="902" spans="1:11" s="16" customFormat="1" x14ac:dyDescent="0.25">
      <c r="A902" s="22"/>
      <c r="B902" s="23"/>
      <c r="C902" s="24"/>
      <c r="D902" s="24"/>
      <c r="E902" s="24"/>
      <c r="F902" s="25"/>
      <c r="G902" s="24"/>
      <c r="H902" s="24"/>
      <c r="I902" s="24"/>
      <c r="J902" s="25"/>
      <c r="K902" s="24"/>
    </row>
    <row r="903" spans="1:11" s="16" customFormat="1" x14ac:dyDescent="0.25">
      <c r="A903" s="22"/>
      <c r="B903" s="23"/>
      <c r="C903" s="24"/>
      <c r="D903" s="24"/>
      <c r="E903" s="24"/>
      <c r="F903" s="25"/>
      <c r="G903" s="24"/>
      <c r="H903" s="24"/>
      <c r="I903" s="24"/>
      <c r="J903" s="25"/>
      <c r="K903" s="24"/>
    </row>
    <row r="904" spans="1:11" s="16" customFormat="1" x14ac:dyDescent="0.25">
      <c r="A904" s="22"/>
      <c r="B904" s="23"/>
      <c r="C904" s="24"/>
      <c r="D904" s="24"/>
      <c r="E904" s="24"/>
      <c r="F904" s="25"/>
      <c r="G904" s="24"/>
      <c r="H904" s="24"/>
      <c r="I904" s="24"/>
      <c r="J904" s="25"/>
      <c r="K904" s="24"/>
    </row>
    <row r="905" spans="1:11" s="16" customFormat="1" x14ac:dyDescent="0.25">
      <c r="A905" s="22"/>
      <c r="B905" s="23"/>
      <c r="C905" s="24"/>
      <c r="D905" s="24"/>
      <c r="E905" s="24"/>
      <c r="F905" s="25"/>
      <c r="G905" s="24"/>
      <c r="H905" s="24"/>
      <c r="I905" s="24"/>
      <c r="J905" s="25"/>
      <c r="K905" s="24"/>
    </row>
    <row r="906" spans="1:11" s="16" customFormat="1" x14ac:dyDescent="0.25">
      <c r="A906" s="22"/>
      <c r="B906" s="23"/>
      <c r="C906" s="24"/>
      <c r="D906" s="24"/>
      <c r="E906" s="24"/>
      <c r="F906" s="25"/>
      <c r="G906" s="24"/>
      <c r="H906" s="24"/>
      <c r="I906" s="24"/>
      <c r="J906" s="25"/>
      <c r="K906" s="24"/>
    </row>
    <row r="907" spans="1:11" s="16" customFormat="1" x14ac:dyDescent="0.25">
      <c r="A907" s="22"/>
      <c r="B907" s="23"/>
      <c r="C907" s="24"/>
      <c r="D907" s="24"/>
      <c r="E907" s="24"/>
      <c r="F907" s="25"/>
      <c r="G907" s="24"/>
      <c r="H907" s="24"/>
      <c r="I907" s="24"/>
      <c r="J907" s="25"/>
      <c r="K907" s="24"/>
    </row>
    <row r="908" spans="1:11" s="16" customFormat="1" x14ac:dyDescent="0.25">
      <c r="A908" s="22"/>
      <c r="B908" s="23"/>
      <c r="C908" s="24"/>
      <c r="D908" s="24"/>
      <c r="E908" s="24"/>
      <c r="F908" s="25"/>
      <c r="G908" s="24"/>
      <c r="H908" s="24"/>
      <c r="I908" s="24"/>
      <c r="J908" s="25"/>
      <c r="K908" s="24"/>
    </row>
    <row r="909" spans="1:11" s="16" customFormat="1" x14ac:dyDescent="0.25">
      <c r="A909" s="22"/>
      <c r="B909" s="23"/>
      <c r="C909" s="24"/>
      <c r="D909" s="24"/>
      <c r="E909" s="24"/>
      <c r="F909" s="25"/>
      <c r="G909" s="24"/>
      <c r="H909" s="24"/>
      <c r="I909" s="24"/>
      <c r="J909" s="25"/>
      <c r="K909" s="24"/>
    </row>
    <row r="910" spans="1:11" s="16" customFormat="1" x14ac:dyDescent="0.25">
      <c r="A910" s="22"/>
      <c r="B910" s="23"/>
      <c r="C910" s="24"/>
      <c r="D910" s="24"/>
      <c r="E910" s="24"/>
      <c r="F910" s="25"/>
      <c r="G910" s="24"/>
      <c r="H910" s="24"/>
      <c r="I910" s="24"/>
      <c r="J910" s="25"/>
      <c r="K910" s="24"/>
    </row>
    <row r="911" spans="1:11" s="16" customFormat="1" x14ac:dyDescent="0.25">
      <c r="A911" s="22"/>
      <c r="B911" s="23"/>
      <c r="C911" s="24"/>
      <c r="D911" s="24"/>
      <c r="E911" s="24"/>
      <c r="F911" s="25"/>
      <c r="G911" s="24"/>
      <c r="H911" s="24"/>
      <c r="I911" s="24"/>
      <c r="J911" s="25"/>
      <c r="K911" s="24"/>
    </row>
    <row r="912" spans="1:11" s="16" customFormat="1" x14ac:dyDescent="0.25">
      <c r="A912" s="22"/>
      <c r="B912" s="23"/>
      <c r="C912" s="24"/>
      <c r="D912" s="24"/>
      <c r="E912" s="24"/>
      <c r="F912" s="25"/>
      <c r="G912" s="24"/>
      <c r="H912" s="24"/>
      <c r="I912" s="24"/>
      <c r="J912" s="25"/>
      <c r="K912" s="24"/>
    </row>
    <row r="913" spans="1:11" s="16" customFormat="1" x14ac:dyDescent="0.25">
      <c r="A913" s="22"/>
      <c r="B913" s="23"/>
      <c r="C913" s="24"/>
      <c r="D913" s="24"/>
      <c r="E913" s="24"/>
      <c r="F913" s="25"/>
      <c r="G913" s="24"/>
      <c r="H913" s="24"/>
      <c r="I913" s="24"/>
      <c r="J913" s="25"/>
      <c r="K913" s="24"/>
    </row>
    <row r="914" spans="1:11" s="16" customFormat="1" x14ac:dyDescent="0.25">
      <c r="A914" s="22"/>
      <c r="B914" s="23"/>
      <c r="C914" s="24"/>
      <c r="D914" s="24"/>
      <c r="E914" s="24"/>
      <c r="F914" s="25"/>
      <c r="G914" s="24"/>
      <c r="H914" s="24"/>
      <c r="I914" s="24"/>
      <c r="J914" s="25"/>
      <c r="K914" s="24"/>
    </row>
    <row r="915" spans="1:11" s="16" customFormat="1" x14ac:dyDescent="0.25">
      <c r="A915" s="22"/>
      <c r="B915" s="23"/>
      <c r="C915" s="24"/>
      <c r="D915" s="24"/>
      <c r="E915" s="24"/>
      <c r="F915" s="25"/>
      <c r="G915" s="24"/>
      <c r="H915" s="24"/>
      <c r="I915" s="24"/>
      <c r="J915" s="25"/>
      <c r="K915" s="24"/>
    </row>
    <row r="916" spans="1:11" s="16" customFormat="1" x14ac:dyDescent="0.25">
      <c r="A916" s="22"/>
      <c r="B916" s="23"/>
      <c r="C916" s="24"/>
      <c r="D916" s="24"/>
      <c r="E916" s="24"/>
      <c r="F916" s="25"/>
      <c r="G916" s="24"/>
      <c r="H916" s="24"/>
      <c r="I916" s="24"/>
      <c r="J916" s="25"/>
      <c r="K916" s="24"/>
    </row>
    <row r="917" spans="1:11" s="16" customFormat="1" x14ac:dyDescent="0.25">
      <c r="A917" s="22"/>
      <c r="B917" s="23"/>
      <c r="C917" s="24"/>
      <c r="D917" s="24"/>
      <c r="E917" s="24"/>
      <c r="F917" s="25"/>
      <c r="G917" s="24"/>
      <c r="H917" s="24"/>
      <c r="I917" s="24"/>
      <c r="J917" s="25"/>
      <c r="K917" s="24"/>
    </row>
    <row r="918" spans="1:11" s="16" customFormat="1" x14ac:dyDescent="0.25">
      <c r="A918" s="22"/>
      <c r="B918" s="23"/>
      <c r="C918" s="24"/>
      <c r="D918" s="24"/>
      <c r="E918" s="24"/>
      <c r="F918" s="25"/>
      <c r="G918" s="24"/>
      <c r="H918" s="24"/>
      <c r="I918" s="24"/>
      <c r="J918" s="25"/>
      <c r="K918" s="24"/>
    </row>
    <row r="919" spans="1:11" s="16" customFormat="1" x14ac:dyDescent="0.25">
      <c r="A919" s="22"/>
      <c r="B919" s="23"/>
      <c r="C919" s="24"/>
      <c r="D919" s="24"/>
      <c r="E919" s="24"/>
      <c r="F919" s="25"/>
      <c r="G919" s="24"/>
      <c r="H919" s="24"/>
      <c r="I919" s="24"/>
      <c r="J919" s="25"/>
      <c r="K919" s="24"/>
    </row>
    <row r="920" spans="1:11" s="16" customFormat="1" x14ac:dyDescent="0.25">
      <c r="A920" s="22"/>
      <c r="B920" s="23"/>
      <c r="C920" s="24"/>
      <c r="D920" s="24"/>
      <c r="E920" s="24"/>
      <c r="F920" s="25"/>
      <c r="G920" s="24"/>
      <c r="H920" s="24"/>
      <c r="I920" s="24"/>
      <c r="J920" s="25"/>
      <c r="K920" s="24"/>
    </row>
    <row r="921" spans="1:11" s="16" customFormat="1" x14ac:dyDescent="0.25">
      <c r="A921" s="22"/>
      <c r="B921" s="23"/>
      <c r="C921" s="24"/>
      <c r="D921" s="24"/>
      <c r="E921" s="24"/>
      <c r="F921" s="25"/>
      <c r="G921" s="24"/>
      <c r="H921" s="24"/>
      <c r="I921" s="24"/>
      <c r="J921" s="25"/>
      <c r="K921" s="24"/>
    </row>
    <row r="922" spans="1:11" s="16" customFormat="1" x14ac:dyDescent="0.25">
      <c r="A922" s="22"/>
      <c r="B922" s="23"/>
      <c r="C922" s="24"/>
      <c r="D922" s="24"/>
      <c r="E922" s="24"/>
      <c r="F922" s="25"/>
      <c r="G922" s="24"/>
      <c r="H922" s="24"/>
      <c r="I922" s="24"/>
      <c r="J922" s="25"/>
      <c r="K922" s="24"/>
    </row>
    <row r="923" spans="1:11" s="16" customFormat="1" x14ac:dyDescent="0.25">
      <c r="A923" s="22"/>
      <c r="B923" s="23"/>
      <c r="C923" s="24"/>
      <c r="D923" s="24"/>
      <c r="E923" s="24"/>
      <c r="F923" s="25"/>
      <c r="G923" s="24"/>
      <c r="H923" s="24"/>
      <c r="I923" s="24"/>
      <c r="J923" s="25"/>
      <c r="K923" s="24"/>
    </row>
    <row r="924" spans="1:11" s="16" customFormat="1" x14ac:dyDescent="0.25">
      <c r="A924" s="22"/>
      <c r="B924" s="23"/>
      <c r="C924" s="24"/>
      <c r="D924" s="24"/>
      <c r="E924" s="24"/>
      <c r="F924" s="25"/>
      <c r="G924" s="24"/>
      <c r="H924" s="24"/>
      <c r="I924" s="24"/>
      <c r="J924" s="25"/>
      <c r="K924" s="24"/>
    </row>
    <row r="925" spans="1:11" s="16" customFormat="1" x14ac:dyDescent="0.25">
      <c r="A925" s="22"/>
      <c r="B925" s="23"/>
      <c r="C925" s="24"/>
      <c r="D925" s="24"/>
      <c r="E925" s="24"/>
      <c r="F925" s="25"/>
      <c r="G925" s="24"/>
      <c r="H925" s="24"/>
      <c r="I925" s="24"/>
      <c r="J925" s="25"/>
      <c r="K925" s="24"/>
    </row>
    <row r="926" spans="1:11" s="16" customFormat="1" x14ac:dyDescent="0.25">
      <c r="A926" s="22"/>
      <c r="B926" s="23"/>
      <c r="C926" s="24"/>
      <c r="D926" s="24"/>
      <c r="E926" s="24"/>
      <c r="F926" s="25"/>
      <c r="G926" s="24"/>
      <c r="H926" s="24"/>
      <c r="I926" s="24"/>
      <c r="J926" s="25"/>
      <c r="K926" s="24"/>
    </row>
    <row r="927" spans="1:11" s="16" customFormat="1" x14ac:dyDescent="0.25">
      <c r="A927" s="22"/>
      <c r="B927" s="23"/>
      <c r="C927" s="24"/>
      <c r="D927" s="24"/>
      <c r="E927" s="24"/>
      <c r="F927" s="25"/>
      <c r="G927" s="24"/>
      <c r="H927" s="24"/>
      <c r="I927" s="24"/>
      <c r="J927" s="25"/>
      <c r="K927" s="24"/>
    </row>
    <row r="928" spans="1:11" s="16" customFormat="1" x14ac:dyDescent="0.25">
      <c r="A928" s="22"/>
      <c r="B928" s="23"/>
      <c r="C928" s="24"/>
      <c r="D928" s="24"/>
      <c r="E928" s="24"/>
      <c r="F928" s="25"/>
      <c r="G928" s="24"/>
      <c r="H928" s="24"/>
      <c r="I928" s="24"/>
      <c r="J928" s="25"/>
      <c r="K928" s="24"/>
    </row>
    <row r="929" spans="1:11" s="16" customFormat="1" x14ac:dyDescent="0.25">
      <c r="A929" s="22"/>
      <c r="B929" s="23"/>
      <c r="C929" s="24"/>
      <c r="D929" s="24"/>
      <c r="E929" s="24"/>
      <c r="F929" s="25"/>
      <c r="G929" s="24"/>
      <c r="H929" s="24"/>
      <c r="I929" s="24"/>
      <c r="J929" s="25"/>
      <c r="K929" s="24"/>
    </row>
    <row r="930" spans="1:11" s="16" customFormat="1" x14ac:dyDescent="0.25">
      <c r="A930" s="22"/>
      <c r="B930" s="23"/>
      <c r="C930" s="24"/>
      <c r="D930" s="24"/>
      <c r="E930" s="24"/>
      <c r="F930" s="25"/>
      <c r="G930" s="24"/>
      <c r="H930" s="24"/>
      <c r="I930" s="24"/>
      <c r="J930" s="25"/>
      <c r="K930" s="24"/>
    </row>
    <row r="931" spans="1:11" s="16" customFormat="1" x14ac:dyDescent="0.25">
      <c r="A931" s="22"/>
      <c r="B931" s="23"/>
      <c r="C931" s="24"/>
      <c r="D931" s="24"/>
      <c r="E931" s="24"/>
      <c r="F931" s="25"/>
      <c r="G931" s="24"/>
      <c r="H931" s="24"/>
      <c r="I931" s="24"/>
      <c r="J931" s="25"/>
      <c r="K931" s="24"/>
    </row>
    <row r="932" spans="1:11" s="16" customFormat="1" x14ac:dyDescent="0.25">
      <c r="A932" s="22"/>
      <c r="B932" s="23"/>
      <c r="C932" s="24"/>
      <c r="D932" s="24"/>
      <c r="E932" s="24"/>
      <c r="F932" s="25"/>
      <c r="G932" s="24"/>
      <c r="H932" s="24"/>
      <c r="I932" s="24"/>
      <c r="J932" s="25"/>
      <c r="K932" s="24"/>
    </row>
    <row r="933" spans="1:11" s="16" customFormat="1" x14ac:dyDescent="0.25">
      <c r="A933" s="22"/>
      <c r="B933" s="23"/>
      <c r="C933" s="24"/>
      <c r="D933" s="24"/>
      <c r="E933" s="24"/>
      <c r="F933" s="25"/>
      <c r="G933" s="24"/>
      <c r="H933" s="24"/>
      <c r="I933" s="24"/>
      <c r="J933" s="25"/>
      <c r="K933" s="24"/>
    </row>
    <row r="934" spans="1:11" s="16" customFormat="1" x14ac:dyDescent="0.25">
      <c r="A934" s="22"/>
      <c r="B934" s="23"/>
      <c r="C934" s="24"/>
      <c r="D934" s="24"/>
      <c r="E934" s="24"/>
      <c r="F934" s="25"/>
      <c r="G934" s="24"/>
      <c r="H934" s="24"/>
      <c r="I934" s="24"/>
      <c r="J934" s="25"/>
      <c r="K934" s="24"/>
    </row>
    <row r="935" spans="1:11" s="16" customFormat="1" x14ac:dyDescent="0.25">
      <c r="A935" s="22"/>
      <c r="B935" s="23"/>
      <c r="C935" s="24"/>
      <c r="D935" s="24"/>
      <c r="E935" s="24"/>
      <c r="F935" s="25"/>
      <c r="G935" s="24"/>
      <c r="H935" s="24"/>
      <c r="I935" s="24"/>
      <c r="J935" s="25"/>
      <c r="K935" s="24"/>
    </row>
    <row r="936" spans="1:11" s="16" customFormat="1" x14ac:dyDescent="0.25">
      <c r="A936" s="22"/>
      <c r="B936" s="23"/>
      <c r="C936" s="24"/>
      <c r="D936" s="24"/>
      <c r="E936" s="24"/>
      <c r="F936" s="25"/>
      <c r="G936" s="24"/>
      <c r="H936" s="24"/>
      <c r="I936" s="24"/>
      <c r="J936" s="25"/>
      <c r="K936" s="24"/>
    </row>
    <row r="937" spans="1:11" s="16" customFormat="1" x14ac:dyDescent="0.25">
      <c r="A937" s="22"/>
      <c r="B937" s="23"/>
      <c r="C937" s="24"/>
      <c r="D937" s="24"/>
      <c r="E937" s="24"/>
      <c r="F937" s="25"/>
      <c r="G937" s="24"/>
      <c r="H937" s="24"/>
      <c r="I937" s="24"/>
      <c r="J937" s="25"/>
      <c r="K937" s="24"/>
    </row>
    <row r="938" spans="1:11" s="16" customFormat="1" x14ac:dyDescent="0.25">
      <c r="A938" s="22"/>
      <c r="B938" s="23"/>
      <c r="C938" s="24"/>
      <c r="D938" s="24"/>
      <c r="E938" s="24"/>
      <c r="F938" s="25"/>
      <c r="G938" s="24"/>
      <c r="H938" s="24"/>
      <c r="I938" s="24"/>
      <c r="J938" s="25"/>
      <c r="K938" s="24"/>
    </row>
    <row r="939" spans="1:11" s="16" customFormat="1" x14ac:dyDescent="0.25">
      <c r="A939" s="22"/>
      <c r="B939" s="23"/>
      <c r="C939" s="24"/>
      <c r="D939" s="24"/>
      <c r="E939" s="24"/>
      <c r="F939" s="25"/>
      <c r="G939" s="24"/>
      <c r="H939" s="24"/>
      <c r="I939" s="24"/>
      <c r="J939" s="25"/>
      <c r="K939" s="24"/>
    </row>
    <row r="940" spans="1:11" s="16" customFormat="1" x14ac:dyDescent="0.25">
      <c r="A940" s="22"/>
      <c r="B940" s="23"/>
      <c r="C940" s="24"/>
      <c r="D940" s="24"/>
      <c r="E940" s="24"/>
      <c r="F940" s="25"/>
      <c r="G940" s="24"/>
      <c r="H940" s="24"/>
      <c r="I940" s="24"/>
      <c r="J940" s="25"/>
      <c r="K940" s="24"/>
    </row>
    <row r="941" spans="1:11" s="16" customFormat="1" x14ac:dyDescent="0.25">
      <c r="A941" s="22"/>
      <c r="B941" s="23"/>
      <c r="C941" s="24"/>
      <c r="D941" s="24"/>
      <c r="E941" s="24"/>
      <c r="F941" s="25"/>
      <c r="G941" s="24"/>
      <c r="H941" s="24"/>
      <c r="I941" s="24"/>
      <c r="J941" s="25"/>
      <c r="K941" s="24"/>
    </row>
    <row r="942" spans="1:11" s="16" customFormat="1" x14ac:dyDescent="0.25">
      <c r="A942" s="22"/>
      <c r="B942" s="23"/>
      <c r="C942" s="24"/>
      <c r="D942" s="24"/>
      <c r="E942" s="24"/>
      <c r="F942" s="25"/>
      <c r="G942" s="24"/>
      <c r="H942" s="24"/>
      <c r="I942" s="24"/>
      <c r="J942" s="25"/>
      <c r="K942" s="24"/>
    </row>
    <row r="943" spans="1:11" s="16" customFormat="1" x14ac:dyDescent="0.25">
      <c r="A943" s="22"/>
      <c r="B943" s="23"/>
      <c r="C943" s="24"/>
      <c r="D943" s="24"/>
      <c r="E943" s="24"/>
      <c r="F943" s="25"/>
      <c r="G943" s="24"/>
      <c r="H943" s="24"/>
      <c r="I943" s="24"/>
      <c r="J943" s="25"/>
      <c r="K943" s="24"/>
    </row>
    <row r="944" spans="1:11" s="16" customFormat="1" x14ac:dyDescent="0.25">
      <c r="A944" s="22"/>
      <c r="B944" s="23"/>
      <c r="C944" s="24"/>
      <c r="D944" s="24"/>
      <c r="E944" s="24"/>
      <c r="F944" s="25"/>
      <c r="G944" s="24"/>
      <c r="H944" s="24"/>
      <c r="I944" s="24"/>
      <c r="J944" s="25"/>
      <c r="K944" s="24"/>
    </row>
    <row r="945" spans="1:11" s="16" customFormat="1" x14ac:dyDescent="0.25">
      <c r="A945" s="22"/>
      <c r="B945" s="23"/>
      <c r="C945" s="24"/>
      <c r="D945" s="24"/>
      <c r="E945" s="24"/>
      <c r="F945" s="25"/>
      <c r="G945" s="24"/>
      <c r="H945" s="24"/>
      <c r="I945" s="24"/>
      <c r="J945" s="25"/>
      <c r="K945" s="24"/>
    </row>
    <row r="946" spans="1:11" s="16" customFormat="1" x14ac:dyDescent="0.25">
      <c r="A946" s="22"/>
      <c r="B946" s="23"/>
      <c r="C946" s="24"/>
      <c r="D946" s="24"/>
      <c r="E946" s="24"/>
      <c r="F946" s="25"/>
      <c r="G946" s="24"/>
      <c r="H946" s="24"/>
      <c r="I946" s="24"/>
      <c r="J946" s="25"/>
      <c r="K946" s="24"/>
    </row>
    <row r="947" spans="1:11" s="16" customFormat="1" x14ac:dyDescent="0.25">
      <c r="A947" s="22"/>
      <c r="B947" s="23"/>
      <c r="C947" s="24"/>
      <c r="D947" s="24"/>
      <c r="E947" s="24"/>
      <c r="F947" s="25"/>
      <c r="G947" s="24"/>
      <c r="H947" s="24"/>
      <c r="I947" s="24"/>
      <c r="J947" s="25"/>
      <c r="K947" s="24"/>
    </row>
    <row r="948" spans="1:11" s="16" customFormat="1" x14ac:dyDescent="0.25">
      <c r="A948" s="22"/>
      <c r="B948" s="23"/>
      <c r="C948" s="24"/>
      <c r="D948" s="24"/>
      <c r="E948" s="24"/>
      <c r="F948" s="25"/>
      <c r="G948" s="24"/>
      <c r="H948" s="24"/>
      <c r="I948" s="24"/>
      <c r="J948" s="25"/>
      <c r="K948" s="24"/>
    </row>
    <row r="949" spans="1:11" s="16" customFormat="1" x14ac:dyDescent="0.25">
      <c r="A949" s="22"/>
      <c r="B949" s="23"/>
      <c r="C949" s="24"/>
      <c r="D949" s="24"/>
      <c r="E949" s="24"/>
      <c r="F949" s="25"/>
      <c r="G949" s="24"/>
      <c r="H949" s="24"/>
      <c r="I949" s="24"/>
      <c r="J949" s="25"/>
      <c r="K949" s="24"/>
    </row>
    <row r="950" spans="1:11" s="16" customFormat="1" x14ac:dyDescent="0.25">
      <c r="A950" s="22"/>
      <c r="B950" s="23"/>
      <c r="C950" s="24"/>
      <c r="D950" s="24"/>
      <c r="E950" s="24"/>
      <c r="F950" s="25"/>
      <c r="G950" s="24"/>
      <c r="H950" s="24"/>
      <c r="I950" s="24"/>
      <c r="J950" s="25"/>
      <c r="K950" s="24"/>
    </row>
    <row r="951" spans="1:11" s="16" customFormat="1" x14ac:dyDescent="0.25">
      <c r="A951" s="22"/>
      <c r="B951" s="23"/>
      <c r="C951" s="24"/>
      <c r="D951" s="24"/>
      <c r="E951" s="24"/>
      <c r="F951" s="25"/>
      <c r="G951" s="24"/>
      <c r="H951" s="24"/>
      <c r="I951" s="24"/>
      <c r="J951" s="25"/>
      <c r="K951" s="24"/>
    </row>
    <row r="952" spans="1:11" s="16" customFormat="1" x14ac:dyDescent="0.25">
      <c r="A952" s="22"/>
      <c r="B952" s="23"/>
      <c r="C952" s="24"/>
      <c r="D952" s="24"/>
      <c r="E952" s="24"/>
      <c r="F952" s="25"/>
      <c r="G952" s="24"/>
      <c r="H952" s="24"/>
      <c r="I952" s="24"/>
      <c r="J952" s="25"/>
      <c r="K952" s="24"/>
    </row>
    <row r="953" spans="1:11" s="16" customFormat="1" x14ac:dyDescent="0.25">
      <c r="A953" s="22"/>
      <c r="B953" s="23"/>
      <c r="C953" s="24"/>
      <c r="D953" s="24"/>
      <c r="E953" s="24"/>
      <c r="F953" s="25"/>
      <c r="G953" s="24"/>
      <c r="H953" s="24"/>
      <c r="I953" s="24"/>
      <c r="J953" s="25"/>
      <c r="K953" s="24"/>
    </row>
    <row r="954" spans="1:11" s="16" customFormat="1" x14ac:dyDescent="0.25">
      <c r="A954" s="22"/>
      <c r="B954" s="23"/>
      <c r="C954" s="24"/>
      <c r="D954" s="24"/>
      <c r="E954" s="24"/>
      <c r="F954" s="25"/>
      <c r="G954" s="24"/>
      <c r="H954" s="24"/>
      <c r="I954" s="24"/>
      <c r="J954" s="25"/>
      <c r="K954" s="24"/>
    </row>
    <row r="955" spans="1:11" s="16" customFormat="1" x14ac:dyDescent="0.25">
      <c r="A955" s="22"/>
      <c r="B955" s="23"/>
      <c r="C955" s="24"/>
      <c r="D955" s="24"/>
      <c r="E955" s="24"/>
      <c r="F955" s="25"/>
      <c r="G955" s="24"/>
      <c r="H955" s="24"/>
      <c r="I955" s="24"/>
      <c r="J955" s="25"/>
      <c r="K955" s="24"/>
    </row>
    <row r="956" spans="1:11" s="16" customFormat="1" x14ac:dyDescent="0.25">
      <c r="A956" s="22"/>
      <c r="B956" s="23"/>
      <c r="C956" s="24"/>
      <c r="D956" s="24"/>
      <c r="E956" s="24"/>
      <c r="F956" s="25"/>
      <c r="G956" s="24"/>
      <c r="H956" s="24"/>
      <c r="I956" s="24"/>
      <c r="J956" s="25"/>
      <c r="K956" s="24"/>
    </row>
    <row r="957" spans="1:11" s="16" customFormat="1" x14ac:dyDescent="0.25">
      <c r="A957" s="22"/>
      <c r="B957" s="23"/>
      <c r="C957" s="24"/>
      <c r="D957" s="24"/>
      <c r="E957" s="24"/>
      <c r="F957" s="25"/>
      <c r="G957" s="24"/>
      <c r="H957" s="24"/>
      <c r="I957" s="24"/>
      <c r="J957" s="25"/>
      <c r="K957" s="24"/>
    </row>
    <row r="958" spans="1:11" s="16" customFormat="1" x14ac:dyDescent="0.25">
      <c r="A958" s="22"/>
      <c r="B958" s="23"/>
      <c r="C958" s="24"/>
      <c r="D958" s="24"/>
      <c r="E958" s="24"/>
      <c r="F958" s="25"/>
      <c r="G958" s="24"/>
      <c r="H958" s="24"/>
      <c r="I958" s="24"/>
      <c r="J958" s="25"/>
      <c r="K958" s="24"/>
    </row>
    <row r="959" spans="1:11" s="16" customFormat="1" x14ac:dyDescent="0.25">
      <c r="A959" s="22"/>
      <c r="B959" s="23"/>
      <c r="C959" s="24"/>
      <c r="D959" s="24"/>
      <c r="E959" s="24"/>
      <c r="F959" s="25"/>
      <c r="G959" s="24"/>
      <c r="H959" s="24"/>
      <c r="I959" s="24"/>
      <c r="J959" s="25"/>
      <c r="K959" s="24"/>
    </row>
    <row r="960" spans="1:11" s="16" customFormat="1" x14ac:dyDescent="0.25">
      <c r="A960" s="22"/>
      <c r="B960" s="23"/>
      <c r="C960" s="24"/>
      <c r="D960" s="24"/>
      <c r="E960" s="24"/>
      <c r="F960" s="25"/>
      <c r="G960" s="24"/>
      <c r="H960" s="24"/>
      <c r="I960" s="24"/>
      <c r="J960" s="25"/>
      <c r="K960" s="24"/>
    </row>
    <row r="961" spans="1:11" s="16" customFormat="1" x14ac:dyDescent="0.25">
      <c r="A961" s="22"/>
      <c r="B961" s="23"/>
      <c r="C961" s="24"/>
      <c r="D961" s="24"/>
      <c r="E961" s="24"/>
      <c r="F961" s="25"/>
      <c r="G961" s="24"/>
      <c r="H961" s="24"/>
      <c r="I961" s="24"/>
      <c r="J961" s="25"/>
      <c r="K961" s="24"/>
    </row>
    <row r="962" spans="1:11" s="16" customFormat="1" x14ac:dyDescent="0.25">
      <c r="A962" s="22"/>
      <c r="B962" s="23"/>
      <c r="C962" s="24"/>
      <c r="D962" s="24"/>
      <c r="E962" s="24"/>
      <c r="F962" s="25"/>
      <c r="G962" s="24"/>
      <c r="H962" s="24"/>
      <c r="I962" s="24"/>
      <c r="J962" s="25"/>
      <c r="K962" s="24"/>
    </row>
    <row r="963" spans="1:11" s="16" customFormat="1" x14ac:dyDescent="0.25">
      <c r="A963" s="22"/>
      <c r="B963" s="23"/>
      <c r="C963" s="24"/>
      <c r="D963" s="24"/>
      <c r="E963" s="24"/>
      <c r="F963" s="25"/>
      <c r="G963" s="24"/>
      <c r="H963" s="24"/>
      <c r="I963" s="24"/>
      <c r="J963" s="25"/>
      <c r="K963" s="24"/>
    </row>
    <row r="964" spans="1:11" s="16" customFormat="1" x14ac:dyDescent="0.25">
      <c r="A964" s="22"/>
      <c r="B964" s="23"/>
      <c r="C964" s="24"/>
      <c r="D964" s="24"/>
      <c r="E964" s="24"/>
      <c r="F964" s="25"/>
      <c r="G964" s="24"/>
      <c r="H964" s="24"/>
      <c r="I964" s="24"/>
      <c r="J964" s="25"/>
      <c r="K964" s="24"/>
    </row>
    <row r="965" spans="1:11" s="16" customFormat="1" x14ac:dyDescent="0.25">
      <c r="A965" s="22"/>
      <c r="B965" s="23"/>
      <c r="C965" s="24"/>
      <c r="D965" s="24"/>
      <c r="E965" s="24"/>
      <c r="F965" s="25"/>
      <c r="G965" s="24"/>
      <c r="H965" s="24"/>
      <c r="I965" s="24"/>
      <c r="J965" s="25"/>
      <c r="K965" s="24"/>
    </row>
    <row r="966" spans="1:11" s="16" customFormat="1" x14ac:dyDescent="0.25">
      <c r="A966" s="22"/>
      <c r="B966" s="23"/>
      <c r="C966" s="24"/>
      <c r="D966" s="24"/>
      <c r="E966" s="24"/>
      <c r="F966" s="25"/>
      <c r="G966" s="24"/>
      <c r="H966" s="24"/>
      <c r="I966" s="24"/>
      <c r="J966" s="25"/>
      <c r="K966" s="24"/>
    </row>
    <row r="967" spans="1:11" s="16" customFormat="1" x14ac:dyDescent="0.25">
      <c r="A967" s="22"/>
      <c r="B967" s="23"/>
      <c r="C967" s="24"/>
      <c r="D967" s="24"/>
      <c r="E967" s="24"/>
      <c r="F967" s="25"/>
      <c r="G967" s="24"/>
      <c r="H967" s="24"/>
      <c r="I967" s="24"/>
      <c r="J967" s="25"/>
      <c r="K967" s="24"/>
    </row>
    <row r="968" spans="1:11" s="16" customFormat="1" x14ac:dyDescent="0.25">
      <c r="A968" s="22"/>
      <c r="B968" s="23"/>
      <c r="C968" s="24"/>
      <c r="D968" s="24"/>
      <c r="E968" s="24"/>
      <c r="F968" s="25"/>
      <c r="G968" s="24"/>
      <c r="H968" s="24"/>
      <c r="I968" s="24"/>
      <c r="J968" s="25"/>
      <c r="K968" s="24"/>
    </row>
    <row r="969" spans="1:11" s="16" customFormat="1" x14ac:dyDescent="0.25">
      <c r="A969" s="22"/>
      <c r="B969" s="23"/>
      <c r="C969" s="24"/>
      <c r="D969" s="24"/>
      <c r="E969" s="24"/>
      <c r="F969" s="25"/>
      <c r="G969" s="24"/>
      <c r="H969" s="24"/>
      <c r="I969" s="24"/>
      <c r="J969" s="25"/>
      <c r="K969" s="24"/>
    </row>
    <row r="970" spans="1:11" s="16" customFormat="1" x14ac:dyDescent="0.25">
      <c r="A970" s="22"/>
      <c r="B970" s="23"/>
      <c r="C970" s="24"/>
      <c r="D970" s="24"/>
      <c r="E970" s="24"/>
      <c r="F970" s="25"/>
      <c r="G970" s="24"/>
      <c r="H970" s="24"/>
      <c r="I970" s="24"/>
      <c r="J970" s="25"/>
      <c r="K970" s="24"/>
    </row>
    <row r="971" spans="1:11" s="16" customFormat="1" x14ac:dyDescent="0.25">
      <c r="A971" s="22"/>
      <c r="B971" s="23"/>
      <c r="C971" s="24"/>
      <c r="D971" s="24"/>
      <c r="E971" s="24"/>
      <c r="F971" s="25"/>
      <c r="G971" s="24"/>
      <c r="H971" s="24"/>
      <c r="I971" s="24"/>
      <c r="J971" s="25"/>
      <c r="K971" s="24"/>
    </row>
    <row r="972" spans="1:11" s="16" customFormat="1" x14ac:dyDescent="0.25">
      <c r="A972" s="22"/>
      <c r="B972" s="23"/>
      <c r="C972" s="24"/>
      <c r="D972" s="24"/>
      <c r="E972" s="24"/>
      <c r="F972" s="25"/>
      <c r="G972" s="24"/>
      <c r="H972" s="24"/>
      <c r="I972" s="24"/>
      <c r="J972" s="25"/>
      <c r="K972" s="24"/>
    </row>
    <row r="973" spans="1:11" s="16" customFormat="1" x14ac:dyDescent="0.25">
      <c r="A973" s="22"/>
      <c r="B973" s="23"/>
      <c r="C973" s="24"/>
      <c r="D973" s="24"/>
      <c r="E973" s="24"/>
      <c r="F973" s="25"/>
      <c r="G973" s="24"/>
      <c r="H973" s="24"/>
      <c r="I973" s="24"/>
      <c r="J973" s="25"/>
      <c r="K973" s="24"/>
    </row>
    <row r="974" spans="1:11" s="16" customFormat="1" x14ac:dyDescent="0.25">
      <c r="A974" s="22"/>
      <c r="B974" s="23"/>
      <c r="C974" s="24"/>
      <c r="D974" s="24"/>
      <c r="E974" s="24"/>
      <c r="F974" s="25"/>
      <c r="G974" s="24"/>
      <c r="H974" s="24"/>
      <c r="I974" s="24"/>
      <c r="J974" s="25"/>
      <c r="K974" s="24"/>
    </row>
    <row r="975" spans="1:11" s="16" customFormat="1" x14ac:dyDescent="0.25">
      <c r="A975" s="22"/>
      <c r="B975" s="23"/>
      <c r="C975" s="24"/>
      <c r="D975" s="24"/>
      <c r="E975" s="24"/>
      <c r="F975" s="25"/>
      <c r="G975" s="24"/>
      <c r="H975" s="24"/>
      <c r="I975" s="24"/>
      <c r="J975" s="25"/>
      <c r="K975" s="24"/>
    </row>
    <row r="976" spans="1:11" s="16" customFormat="1" x14ac:dyDescent="0.25">
      <c r="A976" s="22"/>
      <c r="B976" s="23"/>
      <c r="C976" s="24"/>
      <c r="D976" s="24"/>
      <c r="E976" s="24"/>
      <c r="F976" s="25"/>
      <c r="G976" s="24"/>
      <c r="H976" s="24"/>
      <c r="I976" s="24"/>
      <c r="J976" s="25"/>
      <c r="K976" s="24"/>
    </row>
    <row r="977" spans="1:11" s="16" customFormat="1" x14ac:dyDescent="0.25">
      <c r="A977" s="22"/>
      <c r="B977" s="23"/>
      <c r="C977" s="24"/>
      <c r="D977" s="24"/>
      <c r="E977" s="24"/>
      <c r="F977" s="25"/>
      <c r="G977" s="24"/>
      <c r="H977" s="24"/>
      <c r="I977" s="24"/>
      <c r="J977" s="25"/>
      <c r="K977" s="24"/>
    </row>
    <row r="978" spans="1:11" s="16" customFormat="1" x14ac:dyDescent="0.25">
      <c r="A978" s="22"/>
      <c r="B978" s="23"/>
      <c r="C978" s="24"/>
      <c r="D978" s="24"/>
      <c r="E978" s="24"/>
      <c r="F978" s="25"/>
      <c r="G978" s="24"/>
      <c r="H978" s="24"/>
      <c r="I978" s="24"/>
      <c r="J978" s="25"/>
      <c r="K978" s="24"/>
    </row>
    <row r="979" spans="1:11" s="16" customFormat="1" x14ac:dyDescent="0.25">
      <c r="A979" s="22"/>
      <c r="B979" s="23"/>
      <c r="C979" s="24"/>
      <c r="D979" s="24"/>
      <c r="E979" s="24"/>
      <c r="F979" s="25"/>
      <c r="G979" s="24"/>
      <c r="H979" s="24"/>
      <c r="I979" s="24"/>
      <c r="J979" s="25"/>
      <c r="K979" s="24"/>
    </row>
    <row r="980" spans="1:11" s="16" customFormat="1" x14ac:dyDescent="0.25">
      <c r="A980" s="22"/>
      <c r="B980" s="23"/>
      <c r="C980" s="24"/>
      <c r="D980" s="24"/>
      <c r="E980" s="24"/>
      <c r="F980" s="25"/>
      <c r="G980" s="24"/>
      <c r="H980" s="24"/>
      <c r="I980" s="24"/>
      <c r="J980" s="25"/>
      <c r="K980" s="24"/>
    </row>
    <row r="981" spans="1:11" s="16" customFormat="1" x14ac:dyDescent="0.25">
      <c r="A981" s="22"/>
      <c r="B981" s="23"/>
      <c r="C981" s="24"/>
      <c r="D981" s="24"/>
      <c r="E981" s="24"/>
      <c r="F981" s="25"/>
      <c r="G981" s="24"/>
      <c r="H981" s="24"/>
      <c r="I981" s="24"/>
      <c r="J981" s="25"/>
      <c r="K981" s="24"/>
    </row>
    <row r="982" spans="1:11" s="16" customFormat="1" x14ac:dyDescent="0.25">
      <c r="A982" s="22"/>
      <c r="B982" s="23"/>
      <c r="C982" s="24"/>
      <c r="D982" s="24"/>
      <c r="E982" s="24"/>
      <c r="F982" s="25"/>
      <c r="G982" s="24"/>
      <c r="H982" s="24"/>
      <c r="I982" s="24"/>
      <c r="J982" s="25"/>
      <c r="K982" s="24"/>
    </row>
    <row r="983" spans="1:11" s="16" customFormat="1" x14ac:dyDescent="0.25">
      <c r="A983" s="22"/>
      <c r="B983" s="23"/>
      <c r="C983" s="24"/>
      <c r="D983" s="24"/>
      <c r="E983" s="24"/>
      <c r="F983" s="25"/>
      <c r="G983" s="24"/>
      <c r="H983" s="24"/>
      <c r="I983" s="24"/>
      <c r="J983" s="25"/>
      <c r="K983" s="24"/>
    </row>
    <row r="984" spans="1:11" s="16" customFormat="1" x14ac:dyDescent="0.25">
      <c r="A984" s="22"/>
      <c r="B984" s="23"/>
      <c r="C984" s="24"/>
      <c r="D984" s="24"/>
      <c r="E984" s="24"/>
      <c r="F984" s="25"/>
      <c r="G984" s="24"/>
      <c r="H984" s="24"/>
      <c r="I984" s="24"/>
      <c r="J984" s="25"/>
      <c r="K984" s="24"/>
    </row>
    <row r="985" spans="1:11" s="16" customFormat="1" x14ac:dyDescent="0.25">
      <c r="A985" s="22"/>
      <c r="B985" s="23"/>
      <c r="C985" s="24"/>
      <c r="D985" s="24"/>
      <c r="E985" s="24"/>
      <c r="F985" s="25"/>
      <c r="G985" s="24"/>
      <c r="H985" s="24"/>
      <c r="I985" s="24"/>
      <c r="J985" s="25"/>
      <c r="K985" s="24"/>
    </row>
    <row r="986" spans="1:11" s="16" customFormat="1" x14ac:dyDescent="0.25">
      <c r="A986" s="22"/>
      <c r="B986" s="23"/>
      <c r="C986" s="24"/>
      <c r="D986" s="24"/>
      <c r="E986" s="24"/>
      <c r="F986" s="25"/>
      <c r="G986" s="24"/>
      <c r="H986" s="24"/>
      <c r="I986" s="24"/>
      <c r="J986" s="25"/>
      <c r="K986" s="24"/>
    </row>
    <row r="987" spans="1:11" s="16" customFormat="1" x14ac:dyDescent="0.25">
      <c r="A987" s="22"/>
      <c r="B987" s="23"/>
      <c r="C987" s="24"/>
      <c r="D987" s="24"/>
      <c r="E987" s="24"/>
      <c r="F987" s="25"/>
      <c r="G987" s="24"/>
      <c r="H987" s="24"/>
      <c r="I987" s="24"/>
      <c r="J987" s="25"/>
      <c r="K987" s="24"/>
    </row>
    <row r="988" spans="1:11" s="16" customFormat="1" x14ac:dyDescent="0.25">
      <c r="A988" s="22"/>
      <c r="B988" s="23"/>
      <c r="C988" s="24"/>
      <c r="D988" s="24"/>
      <c r="E988" s="24"/>
      <c r="F988" s="25"/>
      <c r="G988" s="24"/>
      <c r="H988" s="24"/>
      <c r="I988" s="24"/>
      <c r="J988" s="25"/>
      <c r="K988" s="24"/>
    </row>
    <row r="989" spans="1:11" s="16" customFormat="1" x14ac:dyDescent="0.25">
      <c r="A989" s="22"/>
      <c r="B989" s="23"/>
      <c r="C989" s="24"/>
      <c r="D989" s="24"/>
      <c r="E989" s="24"/>
      <c r="F989" s="25"/>
      <c r="G989" s="24"/>
      <c r="H989" s="24"/>
      <c r="I989" s="24"/>
      <c r="J989" s="25"/>
      <c r="K989" s="24"/>
    </row>
    <row r="990" spans="1:11" s="16" customFormat="1" x14ac:dyDescent="0.25">
      <c r="A990" s="22"/>
      <c r="B990" s="23"/>
      <c r="C990" s="24"/>
      <c r="D990" s="24"/>
      <c r="E990" s="24"/>
      <c r="F990" s="25"/>
      <c r="G990" s="24"/>
      <c r="H990" s="24"/>
      <c r="I990" s="24"/>
      <c r="J990" s="25"/>
      <c r="K990" s="24"/>
    </row>
    <row r="991" spans="1:11" s="16" customFormat="1" x14ac:dyDescent="0.25">
      <c r="A991" s="22"/>
      <c r="B991" s="23"/>
      <c r="C991" s="24"/>
      <c r="D991" s="24"/>
      <c r="E991" s="24"/>
      <c r="F991" s="25"/>
      <c r="G991" s="24"/>
      <c r="H991" s="24"/>
      <c r="I991" s="24"/>
      <c r="J991" s="25"/>
      <c r="K991" s="24"/>
    </row>
    <row r="992" spans="1:11" s="16" customFormat="1" x14ac:dyDescent="0.25">
      <c r="A992" s="22"/>
      <c r="B992" s="23"/>
      <c r="C992" s="24"/>
      <c r="D992" s="24"/>
      <c r="E992" s="24"/>
      <c r="F992" s="25"/>
      <c r="G992" s="24"/>
      <c r="H992" s="24"/>
      <c r="I992" s="24"/>
      <c r="J992" s="25"/>
      <c r="K992" s="24"/>
    </row>
    <row r="993" spans="1:11" s="16" customFormat="1" x14ac:dyDescent="0.25">
      <c r="A993" s="22"/>
      <c r="B993" s="23"/>
      <c r="C993" s="24"/>
      <c r="D993" s="24"/>
      <c r="E993" s="24"/>
      <c r="F993" s="25"/>
      <c r="G993" s="24"/>
      <c r="H993" s="24"/>
      <c r="I993" s="24"/>
      <c r="J993" s="25"/>
      <c r="K993" s="24"/>
    </row>
    <row r="994" spans="1:11" s="16" customFormat="1" x14ac:dyDescent="0.25">
      <c r="A994" s="22"/>
      <c r="B994" s="23"/>
      <c r="C994" s="24"/>
      <c r="D994" s="24"/>
      <c r="E994" s="24"/>
      <c r="F994" s="25"/>
      <c r="G994" s="24"/>
      <c r="H994" s="24"/>
      <c r="I994" s="24"/>
      <c r="J994" s="25"/>
      <c r="K994" s="24"/>
    </row>
    <row r="995" spans="1:11" s="16" customFormat="1" x14ac:dyDescent="0.25">
      <c r="A995" s="22"/>
      <c r="B995" s="23"/>
      <c r="C995" s="24"/>
      <c r="D995" s="24"/>
      <c r="E995" s="24"/>
      <c r="F995" s="25"/>
      <c r="G995" s="24"/>
      <c r="H995" s="24"/>
      <c r="I995" s="24"/>
      <c r="J995" s="25"/>
      <c r="K995" s="24"/>
    </row>
    <row r="996" spans="1:11" s="16" customFormat="1" x14ac:dyDescent="0.25">
      <c r="A996" s="22"/>
      <c r="B996" s="23"/>
      <c r="C996" s="24"/>
      <c r="D996" s="24"/>
      <c r="E996" s="24"/>
      <c r="F996" s="25"/>
      <c r="G996" s="24"/>
      <c r="H996" s="24"/>
      <c r="I996" s="24"/>
      <c r="J996" s="25"/>
      <c r="K996" s="24"/>
    </row>
    <row r="997" spans="1:11" s="16" customFormat="1" x14ac:dyDescent="0.25">
      <c r="A997" s="22"/>
      <c r="B997" s="23"/>
      <c r="C997" s="24"/>
      <c r="D997" s="24"/>
      <c r="E997" s="24"/>
      <c r="F997" s="25"/>
      <c r="G997" s="24"/>
      <c r="H997" s="24"/>
      <c r="I997" s="24"/>
      <c r="J997" s="25"/>
      <c r="K997" s="24"/>
    </row>
    <row r="998" spans="1:11" s="16" customFormat="1" x14ac:dyDescent="0.25">
      <c r="A998" s="22"/>
      <c r="B998" s="23"/>
      <c r="C998" s="24"/>
      <c r="D998" s="24"/>
      <c r="E998" s="24"/>
      <c r="F998" s="25"/>
      <c r="G998" s="24"/>
      <c r="H998" s="24"/>
      <c r="I998" s="24"/>
      <c r="J998" s="25"/>
      <c r="K998" s="24"/>
    </row>
    <row r="999" spans="1:11" s="16" customFormat="1" x14ac:dyDescent="0.25">
      <c r="A999" s="22"/>
      <c r="B999" s="23"/>
      <c r="C999" s="24"/>
      <c r="D999" s="24"/>
      <c r="E999" s="24"/>
      <c r="F999" s="25"/>
      <c r="G999" s="24"/>
      <c r="H999" s="24"/>
      <c r="I999" s="24"/>
      <c r="J999" s="25"/>
      <c r="K999" s="24"/>
    </row>
    <row r="1000" spans="1:11" s="16" customFormat="1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  <c r="J1000" s="25"/>
      <c r="K1000" s="24"/>
    </row>
    <row r="1001" spans="1:11" s="16" customFormat="1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  <c r="J1001" s="25"/>
      <c r="K1001" s="24"/>
    </row>
    <row r="1002" spans="1:11" s="16" customFormat="1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  <c r="J1002" s="25"/>
      <c r="K1002" s="24"/>
    </row>
    <row r="1003" spans="1:11" s="16" customFormat="1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  <c r="J1003" s="25"/>
      <c r="K1003" s="24"/>
    </row>
    <row r="1004" spans="1:11" s="16" customFormat="1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  <c r="J1004" s="25"/>
      <c r="K1004" s="24"/>
    </row>
    <row r="1005" spans="1:11" s="16" customFormat="1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  <c r="J1005" s="25"/>
      <c r="K1005" s="24"/>
    </row>
    <row r="1006" spans="1:11" s="16" customFormat="1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  <c r="J1006" s="25"/>
      <c r="K1006" s="24"/>
    </row>
    <row r="1007" spans="1:11" s="16" customFormat="1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  <c r="J1007" s="25"/>
      <c r="K1007" s="24"/>
    </row>
    <row r="1008" spans="1:11" s="16" customFormat="1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  <c r="J1008" s="25"/>
      <c r="K1008" s="24"/>
    </row>
    <row r="1009" spans="1:11" s="16" customFormat="1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  <c r="J1009" s="25"/>
      <c r="K1009" s="24"/>
    </row>
    <row r="1010" spans="1:11" s="16" customFormat="1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  <c r="J1010" s="25"/>
      <c r="K1010" s="24"/>
    </row>
    <row r="1011" spans="1:11" s="16" customFormat="1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  <c r="J1011" s="25"/>
      <c r="K1011" s="24"/>
    </row>
    <row r="1012" spans="1:11" s="16" customFormat="1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  <c r="J1012" s="25"/>
      <c r="K1012" s="24"/>
    </row>
    <row r="1013" spans="1:11" s="16" customFormat="1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  <c r="J1013" s="25"/>
      <c r="K1013" s="24"/>
    </row>
    <row r="1014" spans="1:11" s="16" customFormat="1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  <c r="J1014" s="25"/>
      <c r="K1014" s="24"/>
    </row>
    <row r="1015" spans="1:11" s="16" customFormat="1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  <c r="J1015" s="25"/>
      <c r="K1015" s="24"/>
    </row>
    <row r="1016" spans="1:11" s="16" customFormat="1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  <c r="J1016" s="25"/>
      <c r="K1016" s="24"/>
    </row>
    <row r="1017" spans="1:11" s="16" customFormat="1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  <c r="J1017" s="25"/>
      <c r="K1017" s="24"/>
    </row>
    <row r="1018" spans="1:11" s="16" customFormat="1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  <c r="J1018" s="25"/>
      <c r="K1018" s="24"/>
    </row>
    <row r="1019" spans="1:11" s="16" customFormat="1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  <c r="J1019" s="25"/>
      <c r="K1019" s="24"/>
    </row>
    <row r="1020" spans="1:11" s="16" customFormat="1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  <c r="J1020" s="25"/>
      <c r="K1020" s="24"/>
    </row>
    <row r="1021" spans="1:11" s="16" customFormat="1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  <c r="J1021" s="25"/>
      <c r="K1021" s="24"/>
    </row>
    <row r="1022" spans="1:11" s="16" customFormat="1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  <c r="J1022" s="25"/>
      <c r="K1022" s="24"/>
    </row>
    <row r="1023" spans="1:11" s="16" customFormat="1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  <c r="J1023" s="25"/>
      <c r="K1023" s="24"/>
    </row>
    <row r="1024" spans="1:11" s="16" customFormat="1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  <c r="J1024" s="25"/>
      <c r="K1024" s="24"/>
    </row>
    <row r="1025" spans="1:11" s="16" customFormat="1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  <c r="J1025" s="25"/>
      <c r="K1025" s="24"/>
    </row>
    <row r="1026" spans="1:11" s="16" customFormat="1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  <c r="J1026" s="25"/>
      <c r="K1026" s="24"/>
    </row>
    <row r="1027" spans="1:11" s="16" customFormat="1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  <c r="J1027" s="25"/>
      <c r="K1027" s="24"/>
    </row>
    <row r="1028" spans="1:11" s="16" customFormat="1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  <c r="J1028" s="25"/>
      <c r="K1028" s="24"/>
    </row>
    <row r="1029" spans="1:11" s="16" customFormat="1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  <c r="J1029" s="25"/>
      <c r="K1029" s="24"/>
    </row>
    <row r="1030" spans="1:11" s="16" customFormat="1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  <c r="J1030" s="25"/>
      <c r="K1030" s="24"/>
    </row>
    <row r="1031" spans="1:11" s="16" customFormat="1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  <c r="J1031" s="25"/>
      <c r="K1031" s="24"/>
    </row>
    <row r="1032" spans="1:11" s="16" customFormat="1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  <c r="J1032" s="25"/>
      <c r="K1032" s="24"/>
    </row>
    <row r="1033" spans="1:11" s="16" customFormat="1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  <c r="J1033" s="25"/>
      <c r="K1033" s="24"/>
    </row>
    <row r="1034" spans="1:11" s="16" customFormat="1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  <c r="J1034" s="25"/>
      <c r="K1034" s="24"/>
    </row>
    <row r="1035" spans="1:11" s="16" customFormat="1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  <c r="J1035" s="25"/>
      <c r="K1035" s="24"/>
    </row>
    <row r="1036" spans="1:11" s="16" customFormat="1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  <c r="J1036" s="25"/>
      <c r="K1036" s="24"/>
    </row>
    <row r="1037" spans="1:11" s="16" customFormat="1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  <c r="J1037" s="25"/>
      <c r="K1037" s="24"/>
    </row>
    <row r="1038" spans="1:11" s="16" customFormat="1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  <c r="J1038" s="25"/>
      <c r="K1038" s="24"/>
    </row>
    <row r="1039" spans="1:11" s="16" customFormat="1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  <c r="J1039" s="25"/>
      <c r="K1039" s="24"/>
    </row>
    <row r="1040" spans="1:11" s="16" customFormat="1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  <c r="J1040" s="25"/>
      <c r="K1040" s="24"/>
    </row>
    <row r="1041" spans="1:11" s="16" customFormat="1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  <c r="J1041" s="25"/>
      <c r="K1041" s="24"/>
    </row>
    <row r="1042" spans="1:11" s="16" customFormat="1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  <c r="J1042" s="25"/>
      <c r="K1042" s="24"/>
    </row>
    <row r="1043" spans="1:11" s="16" customFormat="1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  <c r="J1043" s="25"/>
      <c r="K1043" s="24"/>
    </row>
    <row r="1044" spans="1:11" s="16" customFormat="1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  <c r="J1044" s="25"/>
      <c r="K1044" s="24"/>
    </row>
    <row r="1045" spans="1:11" s="16" customFormat="1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  <c r="J1045" s="25"/>
      <c r="K1045" s="24"/>
    </row>
    <row r="1046" spans="1:11" s="16" customFormat="1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  <c r="J1046" s="25"/>
      <c r="K1046" s="24"/>
    </row>
    <row r="1047" spans="1:11" s="16" customFormat="1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  <c r="J1047" s="25"/>
      <c r="K1047" s="24"/>
    </row>
    <row r="1048" spans="1:11" s="16" customFormat="1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  <c r="J1048" s="25"/>
      <c r="K1048" s="24"/>
    </row>
    <row r="1049" spans="1:11" s="16" customFormat="1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  <c r="J1049" s="25"/>
      <c r="K1049" s="24"/>
    </row>
    <row r="1050" spans="1:11" s="16" customFormat="1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  <c r="J1050" s="25"/>
      <c r="K1050" s="24"/>
    </row>
    <row r="1051" spans="1:11" s="16" customFormat="1" x14ac:dyDescent="0.25">
      <c r="A1051" s="26"/>
      <c r="B1051" s="27"/>
      <c r="C1051" s="28"/>
      <c r="D1051" s="28"/>
      <c r="E1051" s="28"/>
      <c r="F1051" s="29"/>
      <c r="G1051" s="28"/>
      <c r="H1051" s="28"/>
      <c r="I1051" s="28"/>
      <c r="J1051" s="29"/>
      <c r="K1051" s="28"/>
    </row>
    <row r="1052" spans="1:11" s="16" customFormat="1" x14ac:dyDescent="0.25">
      <c r="A1052" s="26"/>
      <c r="B1052" s="27"/>
      <c r="C1052" s="28"/>
      <c r="D1052" s="28"/>
      <c r="E1052" s="28"/>
      <c r="F1052" s="29"/>
      <c r="G1052" s="28"/>
      <c r="H1052" s="28"/>
      <c r="I1052" s="28"/>
      <c r="J1052" s="29"/>
      <c r="K1052" s="28"/>
    </row>
    <row r="1053" spans="1:11" s="16" customFormat="1" x14ac:dyDescent="0.25">
      <c r="A1053" s="26"/>
      <c r="B1053" s="27"/>
      <c r="C1053" s="28"/>
      <c r="D1053" s="28"/>
      <c r="E1053" s="28"/>
      <c r="F1053" s="29"/>
      <c r="G1053" s="28"/>
      <c r="H1053" s="28"/>
      <c r="I1053" s="28"/>
      <c r="J1053" s="29"/>
      <c r="K1053" s="28"/>
    </row>
    <row r="1054" spans="1:11" s="16" customFormat="1" x14ac:dyDescent="0.25">
      <c r="A1054" s="26"/>
      <c r="B1054" s="27"/>
      <c r="C1054" s="28"/>
      <c r="D1054" s="28"/>
      <c r="E1054" s="28"/>
      <c r="F1054" s="29"/>
      <c r="G1054" s="28"/>
      <c r="H1054" s="28"/>
      <c r="I1054" s="28"/>
      <c r="J1054" s="29"/>
      <c r="K1054" s="28"/>
    </row>
    <row r="1055" spans="1:11" s="16" customFormat="1" x14ac:dyDescent="0.25">
      <c r="A1055" s="26"/>
      <c r="B1055" s="27"/>
      <c r="C1055" s="28"/>
      <c r="D1055" s="28"/>
      <c r="E1055" s="28"/>
      <c r="F1055" s="29"/>
      <c r="G1055" s="28"/>
      <c r="H1055" s="28"/>
      <c r="I1055" s="28"/>
      <c r="J1055" s="29"/>
      <c r="K1055" s="28"/>
    </row>
    <row r="1056" spans="1:11" s="16" customFormat="1" x14ac:dyDescent="0.25">
      <c r="A1056" s="26"/>
      <c r="B1056" s="27"/>
      <c r="C1056" s="28"/>
      <c r="D1056" s="28"/>
      <c r="E1056" s="28"/>
      <c r="F1056" s="29"/>
      <c r="G1056" s="28"/>
      <c r="H1056" s="28"/>
      <c r="I1056" s="28"/>
      <c r="J1056" s="29"/>
      <c r="K1056" s="28"/>
    </row>
    <row r="1057" spans="1:11" s="16" customFormat="1" x14ac:dyDescent="0.25">
      <c r="A1057" s="26"/>
      <c r="B1057" s="27"/>
      <c r="C1057" s="28"/>
      <c r="D1057" s="28"/>
      <c r="E1057" s="28"/>
      <c r="F1057" s="29"/>
      <c r="G1057" s="28"/>
      <c r="H1057" s="28"/>
      <c r="I1057" s="28"/>
      <c r="J1057" s="29"/>
      <c r="K1057" s="28"/>
    </row>
    <row r="1058" spans="1:11" s="16" customFormat="1" x14ac:dyDescent="0.25">
      <c r="A1058" s="26"/>
      <c r="B1058" s="27"/>
      <c r="C1058" s="28"/>
      <c r="D1058" s="28"/>
      <c r="E1058" s="28"/>
      <c r="F1058" s="29"/>
      <c r="G1058" s="28"/>
      <c r="H1058" s="28"/>
      <c r="I1058" s="28"/>
      <c r="J1058" s="29"/>
      <c r="K1058" s="28"/>
    </row>
    <row r="1059" spans="1:11" s="16" customFormat="1" x14ac:dyDescent="0.25">
      <c r="A1059" s="26"/>
      <c r="B1059" s="27"/>
      <c r="C1059" s="28"/>
      <c r="D1059" s="28"/>
      <c r="E1059" s="28"/>
      <c r="F1059" s="29"/>
      <c r="G1059" s="28"/>
      <c r="H1059" s="28"/>
      <c r="I1059" s="28"/>
      <c r="J1059" s="29"/>
      <c r="K1059" s="28"/>
    </row>
    <row r="1060" spans="1:11" s="16" customFormat="1" x14ac:dyDescent="0.25">
      <c r="A1060" s="26"/>
      <c r="B1060" s="27"/>
      <c r="C1060" s="28"/>
      <c r="D1060" s="28"/>
      <c r="E1060" s="28"/>
      <c r="F1060" s="29"/>
      <c r="G1060" s="28"/>
      <c r="H1060" s="28"/>
      <c r="I1060" s="28"/>
      <c r="J1060" s="29"/>
      <c r="K1060" s="28"/>
    </row>
    <row r="1061" spans="1:11" s="16" customFormat="1" x14ac:dyDescent="0.25">
      <c r="A1061" s="26"/>
      <c r="B1061" s="27"/>
      <c r="C1061" s="28"/>
      <c r="D1061" s="28"/>
      <c r="E1061" s="28"/>
      <c r="F1061" s="29"/>
      <c r="G1061" s="28"/>
      <c r="H1061" s="28"/>
      <c r="I1061" s="28"/>
      <c r="J1061" s="29"/>
      <c r="K1061" s="28"/>
    </row>
    <row r="1062" spans="1:11" s="16" customFormat="1" x14ac:dyDescent="0.25">
      <c r="A1062" s="26"/>
      <c r="B1062" s="27"/>
      <c r="C1062" s="28"/>
      <c r="D1062" s="28"/>
      <c r="E1062" s="28"/>
      <c r="F1062" s="29"/>
      <c r="G1062" s="28"/>
      <c r="H1062" s="28"/>
      <c r="I1062" s="28"/>
      <c r="J1062" s="29"/>
      <c r="K1062" s="28"/>
    </row>
    <row r="1063" spans="1:11" s="16" customFormat="1" x14ac:dyDescent="0.25">
      <c r="A1063" s="26"/>
      <c r="B1063" s="27"/>
      <c r="C1063" s="28"/>
      <c r="D1063" s="28"/>
      <c r="E1063" s="28"/>
      <c r="F1063" s="29"/>
      <c r="G1063" s="28"/>
      <c r="H1063" s="28"/>
      <c r="I1063" s="28"/>
      <c r="J1063" s="29"/>
      <c r="K1063" s="28"/>
    </row>
    <row r="1064" spans="1:11" s="16" customFormat="1" x14ac:dyDescent="0.25">
      <c r="A1064" s="26"/>
      <c r="B1064" s="27"/>
      <c r="C1064" s="28"/>
      <c r="D1064" s="28"/>
      <c r="E1064" s="28"/>
      <c r="F1064" s="29"/>
      <c r="G1064" s="28"/>
      <c r="H1064" s="28"/>
      <c r="I1064" s="28"/>
      <c r="J1064" s="29"/>
      <c r="K1064" s="28"/>
    </row>
    <row r="1065" spans="1:11" s="16" customFormat="1" x14ac:dyDescent="0.25">
      <c r="A1065" s="26"/>
      <c r="B1065" s="27"/>
      <c r="C1065" s="28"/>
      <c r="D1065" s="28"/>
      <c r="E1065" s="28"/>
      <c r="F1065" s="29"/>
      <c r="G1065" s="28"/>
      <c r="H1065" s="28"/>
      <c r="I1065" s="28"/>
      <c r="J1065" s="29"/>
      <c r="K1065" s="28"/>
    </row>
    <row r="1066" spans="1:11" s="16" customFormat="1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  <c r="J1066" s="29"/>
      <c r="K1066" s="28"/>
    </row>
    <row r="1067" spans="1:11" s="16" customFormat="1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  <c r="J1067" s="29"/>
      <c r="K1067" s="28"/>
    </row>
    <row r="1068" spans="1:11" s="16" customFormat="1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  <c r="J1068" s="29"/>
      <c r="K1068" s="28"/>
    </row>
    <row r="1069" spans="1:11" s="16" customFormat="1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  <c r="J1069" s="29"/>
      <c r="K1069" s="28"/>
    </row>
    <row r="1070" spans="1:11" s="16" customFormat="1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  <c r="J1070" s="29"/>
      <c r="K1070" s="28"/>
    </row>
    <row r="1071" spans="1:11" s="16" customFormat="1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  <c r="J1071" s="29"/>
      <c r="K1071" s="28"/>
    </row>
    <row r="1072" spans="1:11" s="16" customFormat="1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  <c r="J1072" s="29"/>
      <c r="K1072" s="28"/>
    </row>
    <row r="1073" spans="1:11" s="16" customFormat="1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  <c r="J1073" s="29"/>
      <c r="K1073" s="28"/>
    </row>
    <row r="1074" spans="1:11" s="16" customFormat="1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  <c r="J1074" s="29"/>
      <c r="K1074" s="28"/>
    </row>
    <row r="1075" spans="1:11" s="16" customFormat="1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  <c r="J1075" s="29"/>
      <c r="K1075" s="28"/>
    </row>
    <row r="1076" spans="1:11" s="16" customFormat="1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  <c r="J1076" s="29"/>
      <c r="K1076" s="28"/>
    </row>
    <row r="1077" spans="1:11" s="16" customFormat="1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  <c r="J1077" s="29"/>
      <c r="K1077" s="28"/>
    </row>
    <row r="1078" spans="1:11" s="16" customFormat="1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  <c r="J1078" s="29"/>
      <c r="K1078" s="28"/>
    </row>
    <row r="1079" spans="1:11" s="16" customFormat="1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  <c r="J1079" s="29"/>
      <c r="K1079" s="28"/>
    </row>
    <row r="1080" spans="1:11" s="16" customFormat="1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  <c r="J1080" s="29"/>
      <c r="K1080" s="28"/>
    </row>
    <row r="1081" spans="1:11" s="16" customFormat="1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  <c r="J1081" s="29"/>
      <c r="K1081" s="28"/>
    </row>
    <row r="1082" spans="1:11" s="16" customFormat="1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  <c r="J1082" s="29"/>
      <c r="K1082" s="28"/>
    </row>
    <row r="1083" spans="1:11" s="16" customFormat="1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  <c r="J1083" s="29"/>
      <c r="K1083" s="28"/>
    </row>
    <row r="1084" spans="1:11" s="16" customFormat="1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  <c r="J1084" s="29"/>
      <c r="K1084" s="28"/>
    </row>
    <row r="1085" spans="1:11" s="16" customFormat="1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  <c r="J1085" s="29"/>
      <c r="K1085" s="28"/>
    </row>
    <row r="1086" spans="1:11" s="16" customFormat="1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  <c r="J1086" s="29"/>
      <c r="K1086" s="28"/>
    </row>
    <row r="1087" spans="1:11" s="16" customFormat="1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  <c r="J1087" s="29"/>
      <c r="K1087" s="28"/>
    </row>
    <row r="1088" spans="1:11" s="16" customFormat="1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  <c r="J1088" s="29"/>
      <c r="K1088" s="28"/>
    </row>
    <row r="1089" spans="1:11" s="16" customFormat="1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  <c r="J1089" s="29"/>
      <c r="K1089" s="28"/>
    </row>
    <row r="1090" spans="1:11" s="16" customFormat="1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  <c r="J1090" s="29"/>
      <c r="K1090" s="28"/>
    </row>
    <row r="1091" spans="1:11" s="16" customFormat="1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  <c r="J1091" s="29"/>
      <c r="K1091" s="28"/>
    </row>
    <row r="1092" spans="1:11" s="16" customFormat="1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  <c r="J1092" s="29"/>
      <c r="K1092" s="28"/>
    </row>
    <row r="1093" spans="1:11" s="16" customFormat="1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  <c r="J1093" s="29"/>
      <c r="K1093" s="28"/>
    </row>
    <row r="1094" spans="1:11" s="16" customFormat="1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  <c r="J1094" s="29"/>
      <c r="K1094" s="28"/>
    </row>
    <row r="1095" spans="1:11" s="16" customFormat="1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  <c r="J1095" s="29"/>
      <c r="K1095" s="28"/>
    </row>
    <row r="1096" spans="1:11" s="16" customFormat="1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  <c r="J1096" s="29"/>
      <c r="K1096" s="28"/>
    </row>
    <row r="1097" spans="1:11" s="16" customFormat="1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  <c r="J1097" s="29"/>
      <c r="K1097" s="28"/>
    </row>
    <row r="1098" spans="1:11" s="16" customFormat="1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  <c r="J1098" s="29"/>
      <c r="K1098" s="28"/>
    </row>
    <row r="1099" spans="1:11" s="16" customFormat="1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  <c r="J1099" s="29"/>
      <c r="K1099" s="28"/>
    </row>
    <row r="1100" spans="1:11" s="16" customFormat="1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  <c r="J1100" s="29"/>
      <c r="K1100" s="28"/>
    </row>
    <row r="1101" spans="1:11" s="16" customFormat="1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  <c r="J1101" s="29"/>
      <c r="K1101" s="28"/>
    </row>
    <row r="1102" spans="1:11" s="16" customFormat="1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  <c r="J1102" s="29"/>
      <c r="K1102" s="28"/>
    </row>
    <row r="1103" spans="1:11" s="16" customFormat="1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  <c r="J1103" s="29"/>
      <c r="K1103" s="28"/>
    </row>
    <row r="1104" spans="1:11" s="16" customFormat="1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  <c r="J1104" s="29"/>
      <c r="K1104" s="28"/>
    </row>
    <row r="1105" spans="1:11" s="16" customFormat="1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  <c r="J1105" s="29"/>
      <c r="K1105" s="28"/>
    </row>
    <row r="1106" spans="1:11" s="16" customFormat="1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  <c r="J1106" s="29"/>
      <c r="K1106" s="28"/>
    </row>
    <row r="1107" spans="1:11" s="16" customFormat="1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  <c r="J1107" s="29"/>
      <c r="K1107" s="28"/>
    </row>
    <row r="1108" spans="1:11" s="16" customFormat="1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  <c r="J1108" s="29"/>
      <c r="K1108" s="28"/>
    </row>
    <row r="1109" spans="1:11" s="16" customFormat="1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  <c r="J1109" s="29"/>
      <c r="K1109" s="28"/>
    </row>
    <row r="1110" spans="1:11" s="16" customFormat="1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  <c r="J1110" s="29"/>
      <c r="K1110" s="28"/>
    </row>
    <row r="1111" spans="1:11" s="16" customFormat="1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  <c r="J1111" s="29"/>
      <c r="K1111" s="28"/>
    </row>
    <row r="1112" spans="1:11" s="16" customFormat="1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  <c r="J1112" s="29"/>
      <c r="K1112" s="28"/>
    </row>
    <row r="1113" spans="1:11" s="16" customFormat="1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  <c r="J1113" s="29"/>
      <c r="K1113" s="28"/>
    </row>
    <row r="1114" spans="1:11" s="16" customFormat="1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  <c r="J1114" s="29"/>
      <c r="K1114" s="28"/>
    </row>
    <row r="1115" spans="1:11" s="16" customFormat="1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  <c r="J1115" s="29"/>
      <c r="K1115" s="28"/>
    </row>
    <row r="1116" spans="1:11" s="16" customFormat="1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  <c r="J1116" s="29"/>
      <c r="K1116" s="28"/>
    </row>
    <row r="1117" spans="1:11" s="16" customFormat="1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  <c r="J1117" s="29"/>
      <c r="K1117" s="28"/>
    </row>
    <row r="1118" spans="1:11" s="16" customFormat="1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  <c r="J1118" s="29"/>
      <c r="K1118" s="28"/>
    </row>
    <row r="1119" spans="1:11" s="16" customFormat="1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  <c r="J1119" s="29"/>
      <c r="K1119" s="28"/>
    </row>
    <row r="1120" spans="1:11" s="16" customFormat="1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  <c r="J1120" s="29"/>
      <c r="K1120" s="28"/>
    </row>
    <row r="1121" spans="1:11" s="16" customFormat="1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  <c r="J1121" s="29"/>
      <c r="K1121" s="28"/>
    </row>
    <row r="1122" spans="1:11" s="16" customFormat="1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  <c r="J1122" s="29"/>
      <c r="K1122" s="28"/>
    </row>
    <row r="1123" spans="1:11" s="16" customFormat="1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  <c r="J1123" s="29"/>
      <c r="K1123" s="28"/>
    </row>
    <row r="1124" spans="1:11" s="16" customFormat="1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  <c r="J1124" s="29"/>
      <c r="K1124" s="28"/>
    </row>
    <row r="1125" spans="1:11" s="16" customFormat="1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  <c r="J1125" s="29"/>
      <c r="K1125" s="28"/>
    </row>
    <row r="1126" spans="1:11" s="16" customFormat="1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  <c r="J1126" s="29"/>
      <c r="K1126" s="28"/>
    </row>
    <row r="1127" spans="1:11" s="16" customFormat="1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  <c r="J1127" s="29"/>
      <c r="K1127" s="28"/>
    </row>
    <row r="1128" spans="1:11" s="16" customFormat="1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  <c r="J1128" s="29"/>
      <c r="K1128" s="28"/>
    </row>
    <row r="1129" spans="1:11" s="16" customFormat="1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  <c r="J1129" s="29"/>
      <c r="K1129" s="28"/>
    </row>
    <row r="1130" spans="1:11" s="16" customFormat="1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  <c r="J1130" s="29"/>
      <c r="K1130" s="28"/>
    </row>
    <row r="1131" spans="1:11" s="16" customFormat="1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  <c r="J1131" s="29"/>
      <c r="K1131" s="28"/>
    </row>
    <row r="1132" spans="1:11" s="16" customFormat="1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  <c r="J1132" s="29"/>
      <c r="K1132" s="28"/>
    </row>
    <row r="1133" spans="1:11" s="16" customFormat="1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  <c r="J1133" s="29"/>
      <c r="K1133" s="28"/>
    </row>
    <row r="1134" spans="1:11" s="16" customFormat="1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  <c r="J1134" s="29"/>
      <c r="K1134" s="28"/>
    </row>
    <row r="1135" spans="1:11" s="16" customFormat="1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  <c r="J1135" s="29"/>
      <c r="K1135" s="28"/>
    </row>
    <row r="1136" spans="1:11" s="16" customFormat="1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  <c r="J1136" s="29"/>
      <c r="K1136" s="28"/>
    </row>
    <row r="1137" spans="1:11" s="16" customFormat="1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  <c r="J1137" s="29"/>
      <c r="K1137" s="28"/>
    </row>
    <row r="1138" spans="1:11" s="16" customFormat="1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  <c r="J1138" s="29"/>
      <c r="K1138" s="28"/>
    </row>
    <row r="1139" spans="1:11" s="16" customFormat="1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  <c r="J1139" s="29"/>
      <c r="K1139" s="28"/>
    </row>
    <row r="1140" spans="1:11" s="16" customFormat="1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  <c r="J1140" s="29"/>
      <c r="K1140" s="28"/>
    </row>
    <row r="1141" spans="1:11" s="16" customFormat="1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  <c r="J1141" s="29"/>
      <c r="K1141" s="28"/>
    </row>
    <row r="1142" spans="1:11" s="16" customFormat="1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  <c r="J1142" s="29"/>
      <c r="K1142" s="28"/>
    </row>
    <row r="1143" spans="1:11" s="16" customFormat="1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  <c r="J1143" s="29"/>
      <c r="K1143" s="28"/>
    </row>
    <row r="1144" spans="1:11" s="16" customFormat="1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  <c r="J1144" s="29"/>
      <c r="K1144" s="28"/>
    </row>
    <row r="1145" spans="1:11" s="16" customFormat="1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  <c r="J1145" s="29"/>
      <c r="K1145" s="28"/>
    </row>
    <row r="1146" spans="1:11" s="16" customFormat="1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  <c r="J1146" s="29"/>
      <c r="K1146" s="28"/>
    </row>
    <row r="1147" spans="1:11" s="16" customFormat="1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  <c r="J1147" s="29"/>
      <c r="K1147" s="28"/>
    </row>
    <row r="1148" spans="1:11" s="16" customFormat="1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  <c r="J1148" s="29"/>
      <c r="K1148" s="28"/>
    </row>
    <row r="1149" spans="1:11" s="16" customFormat="1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  <c r="J1149" s="29"/>
      <c r="K1149" s="28"/>
    </row>
    <row r="1150" spans="1:11" s="16" customFormat="1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  <c r="J1150" s="29"/>
      <c r="K1150" s="28"/>
    </row>
    <row r="1151" spans="1:11" s="16" customFormat="1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  <c r="J1151" s="29"/>
      <c r="K1151" s="28"/>
    </row>
    <row r="1152" spans="1:11" s="16" customFormat="1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  <c r="J1152" s="29"/>
      <c r="K1152" s="28"/>
    </row>
    <row r="1153" spans="1:11" s="16" customFormat="1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  <c r="J1153" s="29"/>
      <c r="K1153" s="28"/>
    </row>
    <row r="1154" spans="1:11" s="16" customFormat="1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  <c r="J1154" s="29"/>
      <c r="K1154" s="28"/>
    </row>
    <row r="1155" spans="1:11" s="16" customFormat="1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  <c r="J1155" s="29"/>
      <c r="K1155" s="28"/>
    </row>
    <row r="1156" spans="1:11" s="16" customFormat="1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  <c r="J1156" s="29"/>
      <c r="K1156" s="28"/>
    </row>
    <row r="1157" spans="1:11" s="16" customFormat="1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  <c r="J1157" s="29"/>
      <c r="K1157" s="28"/>
    </row>
    <row r="1158" spans="1:11" s="16" customFormat="1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  <c r="J1158" s="29"/>
      <c r="K1158" s="28"/>
    </row>
    <row r="1159" spans="1:11" s="16" customFormat="1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  <c r="J1159" s="29"/>
      <c r="K1159" s="28"/>
    </row>
    <row r="1160" spans="1:11" s="16" customFormat="1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  <c r="J1160" s="29"/>
      <c r="K1160" s="28"/>
    </row>
    <row r="1161" spans="1:11" s="16" customFormat="1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  <c r="J1161" s="29"/>
      <c r="K1161" s="28"/>
    </row>
    <row r="1162" spans="1:11" s="16" customFormat="1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  <c r="J1162" s="29"/>
      <c r="K1162" s="28"/>
    </row>
    <row r="1163" spans="1:11" s="16" customFormat="1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  <c r="J1163" s="29"/>
      <c r="K1163" s="28"/>
    </row>
    <row r="1164" spans="1:11" s="16" customFormat="1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  <c r="J1164" s="29"/>
      <c r="K1164" s="28"/>
    </row>
    <row r="1165" spans="1:11" s="16" customFormat="1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  <c r="J1165" s="29"/>
      <c r="K1165" s="28"/>
    </row>
    <row r="1166" spans="1:11" s="16" customFormat="1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  <c r="J1166" s="29"/>
      <c r="K1166" s="28"/>
    </row>
    <row r="1167" spans="1:11" s="16" customFormat="1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  <c r="J1167" s="29"/>
      <c r="K1167" s="28"/>
    </row>
    <row r="1168" spans="1:11" s="16" customFormat="1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  <c r="J1168" s="29"/>
      <c r="K1168" s="28"/>
    </row>
    <row r="1169" spans="1:11" s="16" customFormat="1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  <c r="J1169" s="29"/>
      <c r="K1169" s="28"/>
    </row>
    <row r="1170" spans="1:11" s="16" customFormat="1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  <c r="J1170" s="29"/>
      <c r="K1170" s="28"/>
    </row>
    <row r="1171" spans="1:11" s="16" customFormat="1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  <c r="J1171" s="29"/>
      <c r="K1171" s="28"/>
    </row>
    <row r="1172" spans="1:11" s="16" customFormat="1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  <c r="J1172" s="29"/>
      <c r="K1172" s="28"/>
    </row>
    <row r="1173" spans="1:11" s="16" customFormat="1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  <c r="J1173" s="29"/>
      <c r="K1173" s="28"/>
    </row>
    <row r="1174" spans="1:11" s="16" customFormat="1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  <c r="J1174" s="29"/>
      <c r="K1174" s="28"/>
    </row>
    <row r="1175" spans="1:11" s="16" customFormat="1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  <c r="J1175" s="29"/>
      <c r="K1175" s="28"/>
    </row>
    <row r="1176" spans="1:11" s="16" customFormat="1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  <c r="J1176" s="29"/>
      <c r="K1176" s="28"/>
    </row>
    <row r="1177" spans="1:11" s="16" customFormat="1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  <c r="J1177" s="29"/>
      <c r="K1177" s="28"/>
    </row>
    <row r="1178" spans="1:11" s="16" customFormat="1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  <c r="J1178" s="29"/>
      <c r="K1178" s="28"/>
    </row>
    <row r="1179" spans="1:11" s="16" customFormat="1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  <c r="J1179" s="29"/>
      <c r="K1179" s="28"/>
    </row>
    <row r="1180" spans="1:11" s="16" customFormat="1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  <c r="J1180" s="29"/>
      <c r="K1180" s="28"/>
    </row>
    <row r="1181" spans="1:11" s="16" customFormat="1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  <c r="J1181" s="29"/>
      <c r="K1181" s="28"/>
    </row>
    <row r="1182" spans="1:11" s="16" customFormat="1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  <c r="J1182" s="29"/>
      <c r="K1182" s="28"/>
    </row>
    <row r="1183" spans="1:11" s="16" customFormat="1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  <c r="J1183" s="29"/>
      <c r="K1183" s="28"/>
    </row>
    <row r="1184" spans="1:11" s="16" customFormat="1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  <c r="J1184" s="29"/>
      <c r="K1184" s="28"/>
    </row>
    <row r="1185" spans="1:11" s="16" customFormat="1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  <c r="J1185" s="29"/>
      <c r="K1185" s="28"/>
    </row>
    <row r="1186" spans="1:11" s="16" customFormat="1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  <c r="J1186" s="29"/>
      <c r="K1186" s="28"/>
    </row>
    <row r="1187" spans="1:11" s="16" customFormat="1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  <c r="J1187" s="29"/>
      <c r="K1187" s="28"/>
    </row>
    <row r="1188" spans="1:11" s="16" customFormat="1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  <c r="J1188" s="29"/>
      <c r="K1188" s="28"/>
    </row>
    <row r="1189" spans="1:11" s="16" customFormat="1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  <c r="J1189" s="29"/>
      <c r="K1189" s="28"/>
    </row>
    <row r="1190" spans="1:11" s="16" customFormat="1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  <c r="J1190" s="29"/>
      <c r="K1190" s="28"/>
    </row>
    <row r="1191" spans="1:11" s="16" customFormat="1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  <c r="J1191" s="29"/>
      <c r="K1191" s="28"/>
    </row>
    <row r="1192" spans="1:11" s="16" customFormat="1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  <c r="J1192" s="29"/>
      <c r="K1192" s="28"/>
    </row>
    <row r="1193" spans="1:11" s="16" customFormat="1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  <c r="J1193" s="29"/>
      <c r="K1193" s="28"/>
    </row>
    <row r="1194" spans="1:11" s="16" customFormat="1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  <c r="J1194" s="29"/>
      <c r="K1194" s="28"/>
    </row>
    <row r="1195" spans="1:11" s="16" customFormat="1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  <c r="J1195" s="29"/>
      <c r="K1195" s="28"/>
    </row>
    <row r="1196" spans="1:11" s="16" customFormat="1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  <c r="J1196" s="29"/>
      <c r="K1196" s="28"/>
    </row>
    <row r="1197" spans="1:11" s="16" customFormat="1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  <c r="J1197" s="29"/>
      <c r="K1197" s="28"/>
    </row>
    <row r="1198" spans="1:11" s="16" customFormat="1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  <c r="J1198" s="29"/>
      <c r="K1198" s="28"/>
    </row>
    <row r="1199" spans="1:11" s="16" customFormat="1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  <c r="J1199" s="29"/>
      <c r="K1199" s="28"/>
    </row>
    <row r="1200" spans="1:11" s="16" customFormat="1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  <c r="J1200" s="29"/>
      <c r="K1200" s="28"/>
    </row>
    <row r="1201" spans="1:11" s="16" customFormat="1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  <c r="J1201" s="29"/>
      <c r="K1201" s="28"/>
    </row>
    <row r="1202" spans="1:11" s="16" customFormat="1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  <c r="J1202" s="29"/>
      <c r="K1202" s="28"/>
    </row>
    <row r="1203" spans="1:11" s="16" customFormat="1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  <c r="J1203" s="29"/>
      <c r="K1203" s="28"/>
    </row>
    <row r="1204" spans="1:11" s="16" customFormat="1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  <c r="J1204" s="29"/>
      <c r="K1204" s="28"/>
    </row>
    <row r="1205" spans="1:11" s="16" customFormat="1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  <c r="J1205" s="29"/>
      <c r="K1205" s="28"/>
    </row>
    <row r="1206" spans="1:11" s="16" customFormat="1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  <c r="J1206" s="29"/>
      <c r="K1206" s="28"/>
    </row>
    <row r="1207" spans="1:11" s="16" customFormat="1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  <c r="J1207" s="29"/>
      <c r="K1207" s="28"/>
    </row>
    <row r="1208" spans="1:11" s="16" customFormat="1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  <c r="J1208" s="29"/>
      <c r="K1208" s="28"/>
    </row>
    <row r="1209" spans="1:11" s="16" customFormat="1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  <c r="J1209" s="29"/>
      <c r="K1209" s="28"/>
    </row>
    <row r="1210" spans="1:11" s="16" customFormat="1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  <c r="J1210" s="29"/>
      <c r="K1210" s="28"/>
    </row>
    <row r="1211" spans="1:11" s="16" customFormat="1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  <c r="J1211" s="29"/>
      <c r="K1211" s="28"/>
    </row>
    <row r="1212" spans="1:11" s="16" customFormat="1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  <c r="J1212" s="29"/>
      <c r="K1212" s="28"/>
    </row>
    <row r="1213" spans="1:11" s="16" customFormat="1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  <c r="J1213" s="29"/>
      <c r="K1213" s="28"/>
    </row>
    <row r="1214" spans="1:11" s="16" customFormat="1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  <c r="J1214" s="29"/>
      <c r="K1214" s="28"/>
    </row>
    <row r="1215" spans="1:11" s="16" customFormat="1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  <c r="J1215" s="29"/>
      <c r="K1215" s="28"/>
    </row>
    <row r="1216" spans="1:11" s="16" customFormat="1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  <c r="J1216" s="29"/>
      <c r="K1216" s="28"/>
    </row>
    <row r="1217" spans="1:11" s="16" customFormat="1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  <c r="J1217" s="29"/>
      <c r="K1217" s="28"/>
    </row>
    <row r="1218" spans="1:11" s="16" customFormat="1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  <c r="J1218" s="29"/>
      <c r="K1218" s="28"/>
    </row>
    <row r="1219" spans="1:11" s="16" customFormat="1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  <c r="J1219" s="29"/>
      <c r="K1219" s="28"/>
    </row>
    <row r="1220" spans="1:11" s="16" customFormat="1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  <c r="J1220" s="29"/>
      <c r="K1220" s="28"/>
    </row>
    <row r="1221" spans="1:11" s="16" customFormat="1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  <c r="J1221" s="29"/>
      <c r="K1221" s="28"/>
    </row>
    <row r="1222" spans="1:11" s="16" customFormat="1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  <c r="J1222" s="29"/>
      <c r="K1222" s="28"/>
    </row>
    <row r="1223" spans="1:11" s="16" customFormat="1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  <c r="J1223" s="29"/>
      <c r="K1223" s="28"/>
    </row>
    <row r="1224" spans="1:11" s="16" customFormat="1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  <c r="J1224" s="29"/>
      <c r="K1224" s="28"/>
    </row>
    <row r="1225" spans="1:11" s="16" customFormat="1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  <c r="J1225" s="29"/>
      <c r="K1225" s="28"/>
    </row>
    <row r="1226" spans="1:11" s="16" customFormat="1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  <c r="J1226" s="29"/>
      <c r="K1226" s="28"/>
    </row>
    <row r="1227" spans="1:11" s="16" customFormat="1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  <c r="J1227" s="29"/>
      <c r="K1227" s="28"/>
    </row>
    <row r="1228" spans="1:11" s="16" customFormat="1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  <c r="J1228" s="29"/>
      <c r="K1228" s="28"/>
    </row>
    <row r="1229" spans="1:11" s="16" customFormat="1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  <c r="J1229" s="29"/>
      <c r="K1229" s="28"/>
    </row>
    <row r="1230" spans="1:11" s="16" customFormat="1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  <c r="J1230" s="29"/>
      <c r="K1230" s="28"/>
    </row>
    <row r="1231" spans="1:11" s="16" customFormat="1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  <c r="J1231" s="29"/>
      <c r="K1231" s="28"/>
    </row>
    <row r="1232" spans="1:11" s="16" customFormat="1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  <c r="J1232" s="29"/>
      <c r="K1232" s="28"/>
    </row>
    <row r="1233" spans="1:11" s="16" customFormat="1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  <c r="J1233" s="29"/>
      <c r="K1233" s="28"/>
    </row>
    <row r="1234" spans="1:11" s="16" customFormat="1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  <c r="J1234" s="29"/>
      <c r="K1234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49"/>
  <sheetViews>
    <sheetView topLeftCell="A7" zoomScale="85" zoomScaleNormal="85" workbookViewId="0">
      <selection activeCell="I22" sqref="A17:I22"/>
    </sheetView>
  </sheetViews>
  <sheetFormatPr defaultRowHeight="15" x14ac:dyDescent="0.25"/>
  <cols>
    <col min="1" max="1" width="10.42578125" style="30" bestFit="1" customWidth="1"/>
    <col min="2" max="5" width="9.140625" style="30"/>
    <col min="6" max="6" width="9.140625" style="5"/>
    <col min="7" max="9" width="9.140625" style="30"/>
    <col min="10" max="10" width="9.140625" style="74"/>
    <col min="11" max="11" width="9.140625" style="92"/>
    <col min="12" max="23" width="9.140625" style="16"/>
    <col min="24" max="24" width="11.85546875" style="16" customWidth="1"/>
    <col min="25" max="32" width="9.140625" style="16"/>
    <col min="33" max="16384" width="9.140625" style="30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</row>
    <row r="2" spans="1:31" x14ac:dyDescent="0.25">
      <c r="A2" s="1" t="s">
        <v>9</v>
      </c>
      <c r="B2" s="1" t="s">
        <v>10</v>
      </c>
      <c r="C2" s="1" t="s">
        <v>11</v>
      </c>
      <c r="D2" s="1" t="s">
        <v>12</v>
      </c>
      <c r="E2" s="1"/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</row>
    <row r="3" spans="1:31" x14ac:dyDescent="0.25">
      <c r="A3" s="95"/>
      <c r="B3" s="96"/>
      <c r="C3" s="97"/>
      <c r="D3" s="97"/>
      <c r="E3" s="97"/>
      <c r="F3" s="97"/>
      <c r="G3" s="88"/>
      <c r="H3" s="97">
        <v>0</v>
      </c>
      <c r="I3" s="97">
        <v>1.2</v>
      </c>
      <c r="J3" s="92">
        <v>0.38500000000000001</v>
      </c>
      <c r="K3" s="92">
        <v>8.24</v>
      </c>
      <c r="X3" s="85">
        <v>41437</v>
      </c>
      <c r="Y3" s="86">
        <v>0.52717592592592599</v>
      </c>
      <c r="Z3" s="87">
        <v>15.49</v>
      </c>
      <c r="AA3" s="87">
        <v>35.299999999999997</v>
      </c>
      <c r="AB3" s="87">
        <v>103.5</v>
      </c>
      <c r="AC3" s="87">
        <v>0.50800000000000001</v>
      </c>
      <c r="AD3" s="87">
        <v>0</v>
      </c>
      <c r="AE3" s="87">
        <v>1.2</v>
      </c>
    </row>
    <row r="4" spans="1:31" x14ac:dyDescent="0.25">
      <c r="A4" s="95"/>
      <c r="B4" s="96"/>
      <c r="C4" s="97"/>
      <c r="D4" s="97"/>
      <c r="E4" s="97"/>
      <c r="F4" s="97"/>
      <c r="G4" s="88"/>
      <c r="H4" s="97">
        <v>0</v>
      </c>
      <c r="I4" s="97">
        <v>1.2</v>
      </c>
      <c r="J4" s="92">
        <v>0.39700000000000002</v>
      </c>
      <c r="K4" s="92">
        <v>8.24</v>
      </c>
      <c r="X4" s="85">
        <v>41437</v>
      </c>
      <c r="Y4" s="86">
        <v>0.52719907407407407</v>
      </c>
      <c r="Z4" s="87">
        <v>15.49</v>
      </c>
      <c r="AA4" s="87">
        <v>35.270000000000003</v>
      </c>
      <c r="AB4" s="87">
        <v>103.5</v>
      </c>
      <c r="AC4" s="87">
        <v>0.51700000000000002</v>
      </c>
      <c r="AD4" s="87">
        <v>0</v>
      </c>
      <c r="AE4" s="87">
        <v>1.2</v>
      </c>
    </row>
    <row r="5" spans="1:31" x14ac:dyDescent="0.25">
      <c r="A5" s="95"/>
      <c r="B5" s="96"/>
      <c r="C5" s="97"/>
      <c r="D5" s="97"/>
      <c r="E5" s="97"/>
      <c r="F5" s="97"/>
      <c r="G5" s="88"/>
      <c r="H5" s="97">
        <v>0</v>
      </c>
      <c r="I5" s="97">
        <v>1</v>
      </c>
      <c r="J5" s="92">
        <v>0.45200000000000001</v>
      </c>
      <c r="K5" s="92">
        <v>8.24</v>
      </c>
      <c r="X5" s="85">
        <v>41437</v>
      </c>
      <c r="Y5" s="86">
        <v>0.52722222222222226</v>
      </c>
      <c r="Z5" s="87">
        <v>15.47</v>
      </c>
      <c r="AA5" s="87">
        <v>35.299999999999997</v>
      </c>
      <c r="AB5" s="87">
        <v>104</v>
      </c>
      <c r="AC5" s="87">
        <v>0.52600000000000002</v>
      </c>
      <c r="AD5" s="87">
        <v>0</v>
      </c>
      <c r="AE5" s="87">
        <v>1</v>
      </c>
    </row>
    <row r="6" spans="1:31" x14ac:dyDescent="0.25">
      <c r="A6" s="95"/>
      <c r="B6" s="96"/>
      <c r="C6" s="97"/>
      <c r="D6" s="97"/>
      <c r="E6" s="97"/>
      <c r="F6" s="97"/>
      <c r="G6" s="88"/>
      <c r="H6" s="97">
        <v>0</v>
      </c>
      <c r="I6" s="97">
        <v>1</v>
      </c>
      <c r="J6" s="92">
        <v>0.55400000000000005</v>
      </c>
      <c r="K6" s="92">
        <v>8.24</v>
      </c>
      <c r="X6" s="85">
        <v>41437</v>
      </c>
      <c r="Y6" s="86">
        <v>0.52724537037037034</v>
      </c>
      <c r="Z6" s="87">
        <v>15.46</v>
      </c>
      <c r="AA6" s="87">
        <v>35.28</v>
      </c>
      <c r="AB6" s="87">
        <v>104</v>
      </c>
      <c r="AC6" s="87">
        <v>0.54500000000000004</v>
      </c>
      <c r="AD6" s="87">
        <v>0</v>
      </c>
      <c r="AE6" s="87">
        <v>1</v>
      </c>
    </row>
    <row r="7" spans="1:31" x14ac:dyDescent="0.25">
      <c r="A7" s="95"/>
      <c r="B7" s="96"/>
      <c r="C7" s="97"/>
      <c r="D7" s="97"/>
      <c r="E7" s="97"/>
      <c r="F7" s="97"/>
      <c r="G7" s="88"/>
      <c r="H7" s="97">
        <v>0</v>
      </c>
      <c r="I7" s="97">
        <v>1</v>
      </c>
      <c r="J7" s="92">
        <v>0.69</v>
      </c>
      <c r="K7" s="92">
        <v>8.24</v>
      </c>
      <c r="X7" s="85">
        <v>41437</v>
      </c>
      <c r="Y7" s="86">
        <v>0.52726851851851853</v>
      </c>
      <c r="Z7" s="87">
        <v>15.46</v>
      </c>
      <c r="AA7" s="87">
        <v>35.31</v>
      </c>
      <c r="AB7" s="87">
        <v>104.1</v>
      </c>
      <c r="AC7" s="87">
        <v>0.53</v>
      </c>
      <c r="AD7" s="87">
        <v>0</v>
      </c>
      <c r="AE7" s="87">
        <v>1</v>
      </c>
    </row>
    <row r="8" spans="1:31" x14ac:dyDescent="0.25">
      <c r="A8" s="95"/>
      <c r="B8" s="96"/>
      <c r="C8" s="97"/>
      <c r="D8" s="97"/>
      <c r="E8" s="97"/>
      <c r="F8" s="97"/>
      <c r="G8" s="88"/>
      <c r="H8" s="97">
        <v>-0.1</v>
      </c>
      <c r="I8" s="97">
        <v>0.8</v>
      </c>
      <c r="J8" s="92">
        <v>0.81399999999999995</v>
      </c>
      <c r="K8" s="92">
        <v>8.24</v>
      </c>
      <c r="X8" s="85">
        <v>41437</v>
      </c>
      <c r="Y8" s="86">
        <v>0.5272916666666666</v>
      </c>
      <c r="Z8" s="87">
        <v>15.46</v>
      </c>
      <c r="AA8" s="87">
        <v>35.28</v>
      </c>
      <c r="AB8" s="87">
        <v>104.1</v>
      </c>
      <c r="AC8" s="87">
        <v>0.49099999999999999</v>
      </c>
      <c r="AD8" s="87">
        <v>-0.1</v>
      </c>
      <c r="AE8" s="87">
        <v>0.8</v>
      </c>
    </row>
    <row r="9" spans="1:31" x14ac:dyDescent="0.25">
      <c r="A9" s="95"/>
      <c r="B9" s="96"/>
      <c r="C9" s="97"/>
      <c r="D9" s="97"/>
      <c r="E9" s="97"/>
      <c r="F9" s="97"/>
      <c r="G9" s="88"/>
      <c r="H9" s="97">
        <v>-0.1</v>
      </c>
      <c r="I9" s="97">
        <v>0.9</v>
      </c>
      <c r="J9" s="92">
        <v>0.96099999999999997</v>
      </c>
      <c r="K9" s="92">
        <v>8.24</v>
      </c>
      <c r="X9" s="85">
        <v>41437</v>
      </c>
      <c r="Y9" s="86">
        <v>0.52731481481481479</v>
      </c>
      <c r="Z9" s="87">
        <v>15.46</v>
      </c>
      <c r="AA9" s="87">
        <v>35.31</v>
      </c>
      <c r="AB9" s="87">
        <v>104.3</v>
      </c>
      <c r="AC9" s="87">
        <v>0.43099999999999999</v>
      </c>
      <c r="AD9" s="87">
        <v>-0.1</v>
      </c>
      <c r="AE9" s="87">
        <v>0.9</v>
      </c>
    </row>
    <row r="10" spans="1:31" x14ac:dyDescent="0.25">
      <c r="A10" s="95"/>
      <c r="B10" s="96"/>
      <c r="C10" s="97"/>
      <c r="D10" s="97"/>
      <c r="E10" s="97"/>
      <c r="F10" s="97"/>
      <c r="G10" s="88"/>
      <c r="H10" s="97">
        <v>-0.1</v>
      </c>
      <c r="I10" s="97">
        <v>0.7</v>
      </c>
      <c r="J10" s="92">
        <v>1.5760000000000001</v>
      </c>
      <c r="K10" s="92">
        <v>8.24</v>
      </c>
      <c r="X10" s="85">
        <v>41437</v>
      </c>
      <c r="Y10" s="86">
        <v>0.52733796296296298</v>
      </c>
      <c r="Z10" s="87">
        <v>15.47</v>
      </c>
      <c r="AA10" s="87">
        <v>35.28</v>
      </c>
      <c r="AB10" s="87">
        <v>104.3</v>
      </c>
      <c r="AC10" s="87">
        <v>0.40600000000000003</v>
      </c>
      <c r="AD10" s="87">
        <v>-0.1</v>
      </c>
      <c r="AE10" s="87">
        <v>0.7</v>
      </c>
    </row>
    <row r="11" spans="1:31" x14ac:dyDescent="0.25">
      <c r="A11" s="95"/>
      <c r="B11" s="96"/>
      <c r="C11" s="97"/>
      <c r="D11" s="97"/>
      <c r="E11" s="97"/>
      <c r="F11" s="97"/>
      <c r="G11" s="88"/>
      <c r="H11" s="97">
        <v>-0.1</v>
      </c>
      <c r="I11" s="97">
        <v>0.7</v>
      </c>
      <c r="J11" s="92">
        <v>1.669</v>
      </c>
      <c r="K11" s="92">
        <v>8.24</v>
      </c>
      <c r="X11" s="85">
        <v>41437</v>
      </c>
      <c r="Y11" s="86">
        <v>0.52736111111111106</v>
      </c>
      <c r="Z11" s="87">
        <v>15.46</v>
      </c>
      <c r="AA11" s="87">
        <v>35.299999999999997</v>
      </c>
      <c r="AB11" s="87">
        <v>104.6</v>
      </c>
      <c r="AC11" s="87">
        <v>0.38200000000000001</v>
      </c>
      <c r="AD11" s="87">
        <v>-0.1</v>
      </c>
      <c r="AE11" s="87">
        <v>0.7</v>
      </c>
    </row>
    <row r="12" spans="1:31" x14ac:dyDescent="0.25">
      <c r="A12" s="95"/>
      <c r="B12" s="96"/>
      <c r="C12" s="97"/>
      <c r="D12" s="97"/>
      <c r="E12" s="97"/>
      <c r="F12" s="97"/>
      <c r="G12" s="88"/>
      <c r="H12" s="97">
        <v>-0.1</v>
      </c>
      <c r="I12" s="97">
        <v>0.6</v>
      </c>
      <c r="J12" s="92">
        <v>1.7010000000000001</v>
      </c>
      <c r="K12" s="92">
        <v>8.24</v>
      </c>
      <c r="X12" s="85">
        <v>41437</v>
      </c>
      <c r="Y12" s="86">
        <v>0.52738425925925925</v>
      </c>
      <c r="Z12" s="87">
        <v>15.46</v>
      </c>
      <c r="AA12" s="87">
        <v>35.28</v>
      </c>
      <c r="AB12" s="87">
        <v>104.6</v>
      </c>
      <c r="AC12" s="87">
        <v>0.4</v>
      </c>
      <c r="AD12" s="87">
        <v>-0.1</v>
      </c>
      <c r="AE12" s="87">
        <v>0.6</v>
      </c>
    </row>
    <row r="13" spans="1:31" x14ac:dyDescent="0.25">
      <c r="A13" s="95"/>
      <c r="B13" s="96"/>
      <c r="C13" s="97"/>
      <c r="D13" s="97"/>
      <c r="E13" s="97"/>
      <c r="F13" s="97"/>
      <c r="G13" s="88"/>
      <c r="H13" s="97">
        <v>-0.1</v>
      </c>
      <c r="I13" s="97">
        <v>0.4</v>
      </c>
      <c r="J13" s="92">
        <v>1.7649999999999999</v>
      </c>
      <c r="K13" s="92">
        <v>8.24</v>
      </c>
      <c r="X13" s="85">
        <v>41437</v>
      </c>
      <c r="Y13" s="86">
        <v>0.52740740740740744</v>
      </c>
      <c r="Z13" s="87">
        <v>15.45</v>
      </c>
      <c r="AA13" s="87">
        <v>35.299999999999997</v>
      </c>
      <c r="AB13" s="87">
        <v>104.7</v>
      </c>
      <c r="AC13" s="87">
        <v>0.49399999999999999</v>
      </c>
      <c r="AD13" s="87">
        <v>-0.1</v>
      </c>
      <c r="AE13" s="87">
        <v>0.4</v>
      </c>
    </row>
    <row r="14" spans="1:31" x14ac:dyDescent="0.25">
      <c r="A14" s="95"/>
      <c r="B14" s="96"/>
      <c r="C14" s="97"/>
      <c r="D14" s="97"/>
      <c r="E14" s="97"/>
      <c r="F14" s="97"/>
      <c r="G14" s="88"/>
      <c r="H14" s="97">
        <v>0</v>
      </c>
      <c r="I14" s="97">
        <v>0.5</v>
      </c>
      <c r="J14" s="92">
        <v>1.887</v>
      </c>
      <c r="K14" s="92">
        <v>8.24</v>
      </c>
      <c r="X14" s="85">
        <v>41437</v>
      </c>
      <c r="Y14" s="86">
        <v>0.52743055555555551</v>
      </c>
      <c r="Z14" s="87">
        <v>15.42</v>
      </c>
      <c r="AA14" s="87">
        <v>35.28</v>
      </c>
      <c r="AB14" s="87">
        <v>104.8</v>
      </c>
      <c r="AC14" s="87">
        <v>0.51500000000000001</v>
      </c>
      <c r="AD14" s="87">
        <v>0</v>
      </c>
      <c r="AE14" s="87">
        <v>0.5</v>
      </c>
    </row>
    <row r="15" spans="1:31" x14ac:dyDescent="0.25">
      <c r="A15" s="95"/>
      <c r="B15" s="96"/>
      <c r="C15" s="97"/>
      <c r="D15" s="97"/>
      <c r="E15" s="97"/>
      <c r="F15" s="97"/>
      <c r="G15" s="88"/>
      <c r="H15" s="97">
        <v>0</v>
      </c>
      <c r="I15" s="97">
        <v>0.5</v>
      </c>
      <c r="J15" s="92">
        <v>1.9710000000000001</v>
      </c>
      <c r="K15" s="92">
        <v>8.24</v>
      </c>
      <c r="X15" s="85">
        <v>41437</v>
      </c>
      <c r="Y15" s="86">
        <v>0.5274537037037037</v>
      </c>
      <c r="Z15" s="87">
        <v>15.39</v>
      </c>
      <c r="AA15" s="87">
        <v>35.32</v>
      </c>
      <c r="AB15" s="87">
        <v>104.6</v>
      </c>
      <c r="AC15" s="87">
        <v>0.52800000000000002</v>
      </c>
      <c r="AD15" s="87">
        <v>0</v>
      </c>
      <c r="AE15" s="87">
        <v>0.5</v>
      </c>
    </row>
    <row r="16" spans="1:31" x14ac:dyDescent="0.25">
      <c r="A16" s="95"/>
      <c r="B16" s="96"/>
      <c r="C16" s="97"/>
      <c r="D16" s="97"/>
      <c r="E16" s="97"/>
      <c r="F16" s="97"/>
      <c r="G16" s="88"/>
      <c r="H16" s="97">
        <v>0</v>
      </c>
      <c r="I16" s="97">
        <v>0.4</v>
      </c>
      <c r="J16" s="92">
        <v>2.024</v>
      </c>
      <c r="K16" s="92">
        <v>8.24</v>
      </c>
      <c r="X16" s="85">
        <v>41437</v>
      </c>
      <c r="Y16" s="86">
        <v>0.52747685185185189</v>
      </c>
      <c r="Z16" s="87">
        <v>15.38</v>
      </c>
      <c r="AA16" s="87">
        <v>35.299999999999997</v>
      </c>
      <c r="AB16" s="87">
        <v>104.7</v>
      </c>
      <c r="AC16" s="87">
        <v>0.47</v>
      </c>
      <c r="AD16" s="87">
        <v>0</v>
      </c>
      <c r="AE16" s="87">
        <v>0.4</v>
      </c>
    </row>
    <row r="17" spans="1:31" x14ac:dyDescent="0.25">
      <c r="A17" s="95">
        <v>41437</v>
      </c>
      <c r="B17" s="96">
        <v>0.52749999999999997</v>
      </c>
      <c r="C17" s="97">
        <v>15.36</v>
      </c>
      <c r="D17" s="97">
        <v>35.33</v>
      </c>
      <c r="E17" s="97">
        <v>104.8</v>
      </c>
      <c r="F17" s="97">
        <v>0.42599999999999999</v>
      </c>
      <c r="G17" s="88">
        <v>8.24</v>
      </c>
      <c r="H17" s="97">
        <v>0</v>
      </c>
      <c r="I17" s="97">
        <v>0.8</v>
      </c>
      <c r="J17" s="92">
        <v>2.085</v>
      </c>
      <c r="K17" s="92">
        <v>8.24</v>
      </c>
      <c r="X17" s="85">
        <v>41437</v>
      </c>
      <c r="Y17" s="86">
        <v>0.52749999999999997</v>
      </c>
      <c r="Z17" s="87">
        <v>15.36</v>
      </c>
      <c r="AA17" s="87">
        <v>35.33</v>
      </c>
      <c r="AB17" s="87">
        <v>104.8</v>
      </c>
      <c r="AC17" s="87">
        <v>0.42599999999999999</v>
      </c>
      <c r="AD17" s="87">
        <v>0</v>
      </c>
      <c r="AE17" s="87">
        <v>0.8</v>
      </c>
    </row>
    <row r="18" spans="1:31" x14ac:dyDescent="0.25">
      <c r="A18" s="95">
        <v>41437</v>
      </c>
      <c r="B18" s="96">
        <v>0.52752314814814816</v>
      </c>
      <c r="C18" s="97">
        <v>15.36</v>
      </c>
      <c r="D18" s="97">
        <v>35.31</v>
      </c>
      <c r="E18" s="97">
        <v>104.8</v>
      </c>
      <c r="F18" s="97">
        <v>0.36199999999999999</v>
      </c>
      <c r="G18" s="88">
        <v>8.24</v>
      </c>
      <c r="H18" s="97">
        <v>0</v>
      </c>
      <c r="I18" s="97">
        <v>0.9</v>
      </c>
      <c r="J18" s="92">
        <v>2.1680000000000001</v>
      </c>
      <c r="K18" s="92">
        <v>8.24</v>
      </c>
      <c r="X18" s="85">
        <v>41437</v>
      </c>
      <c r="Y18" s="86">
        <v>0.52752314814814816</v>
      </c>
      <c r="Z18" s="87">
        <v>15.36</v>
      </c>
      <c r="AA18" s="87">
        <v>35.31</v>
      </c>
      <c r="AB18" s="87">
        <v>104.8</v>
      </c>
      <c r="AC18" s="87">
        <v>0.36199999999999999</v>
      </c>
      <c r="AD18" s="87">
        <v>0</v>
      </c>
      <c r="AE18" s="87">
        <v>0.9</v>
      </c>
    </row>
    <row r="19" spans="1:31" x14ac:dyDescent="0.25">
      <c r="A19" s="95">
        <v>41437</v>
      </c>
      <c r="B19" s="96">
        <v>0.52754629629629635</v>
      </c>
      <c r="C19" s="97">
        <v>15.37</v>
      </c>
      <c r="D19" s="97">
        <v>35.340000000000003</v>
      </c>
      <c r="E19" s="97">
        <v>104.9</v>
      </c>
      <c r="F19" s="97">
        <v>0.311</v>
      </c>
      <c r="G19" s="88">
        <v>8.24</v>
      </c>
      <c r="H19" s="97">
        <v>0</v>
      </c>
      <c r="I19" s="97">
        <v>0.8</v>
      </c>
      <c r="J19" s="92">
        <v>2.3679999999999999</v>
      </c>
      <c r="K19" s="92">
        <v>8.24</v>
      </c>
      <c r="X19" s="85">
        <v>41437</v>
      </c>
      <c r="Y19" s="86">
        <v>0.52754629629629635</v>
      </c>
      <c r="Z19" s="87">
        <v>15.37</v>
      </c>
      <c r="AA19" s="87">
        <v>35.340000000000003</v>
      </c>
      <c r="AB19" s="87">
        <v>104.9</v>
      </c>
      <c r="AC19" s="87">
        <v>0.311</v>
      </c>
      <c r="AD19" s="87">
        <v>0</v>
      </c>
      <c r="AE19" s="87">
        <v>0.8</v>
      </c>
    </row>
    <row r="20" spans="1:31" x14ac:dyDescent="0.25">
      <c r="A20" s="95">
        <v>41437</v>
      </c>
      <c r="B20" s="96">
        <v>0.52756944444444442</v>
      </c>
      <c r="C20" s="97">
        <v>15.39</v>
      </c>
      <c r="D20" s="97">
        <v>35.31</v>
      </c>
      <c r="E20" s="97">
        <v>104.9</v>
      </c>
      <c r="F20" s="97">
        <v>0.25900000000000001</v>
      </c>
      <c r="G20" s="88">
        <v>8.24</v>
      </c>
      <c r="H20" s="97">
        <v>0</v>
      </c>
      <c r="I20" s="97">
        <v>0.6</v>
      </c>
      <c r="J20" s="92">
        <v>2.5739999999999998</v>
      </c>
      <c r="K20" s="92">
        <v>8.24</v>
      </c>
      <c r="X20" s="85">
        <v>41437</v>
      </c>
      <c r="Y20" s="86">
        <v>0.52756944444444442</v>
      </c>
      <c r="Z20" s="87">
        <v>15.39</v>
      </c>
      <c r="AA20" s="87">
        <v>35.31</v>
      </c>
      <c r="AB20" s="87">
        <v>104.9</v>
      </c>
      <c r="AC20" s="87">
        <v>0.25900000000000001</v>
      </c>
      <c r="AD20" s="87">
        <v>0</v>
      </c>
      <c r="AE20" s="87">
        <v>0.6</v>
      </c>
    </row>
    <row r="21" spans="1:31" x14ac:dyDescent="0.25">
      <c r="A21" s="93">
        <v>41437</v>
      </c>
      <c r="B21" s="94">
        <v>0.53273148148148153</v>
      </c>
      <c r="C21" s="92">
        <v>14.69</v>
      </c>
      <c r="D21" s="92">
        <v>35.590000000000003</v>
      </c>
      <c r="E21" s="92">
        <v>102.6</v>
      </c>
      <c r="F21" s="92">
        <v>2.65</v>
      </c>
      <c r="G21" s="88">
        <v>8.24</v>
      </c>
      <c r="H21" s="92">
        <v>0</v>
      </c>
      <c r="I21" s="92">
        <v>1.3</v>
      </c>
      <c r="J21" s="92">
        <v>3.1909999999999998</v>
      </c>
      <c r="K21" s="92">
        <v>8.24</v>
      </c>
      <c r="X21" s="90">
        <v>41437</v>
      </c>
      <c r="Y21" s="91">
        <v>0.53273148148148153</v>
      </c>
      <c r="Z21" s="89">
        <v>14.69</v>
      </c>
      <c r="AA21" s="89">
        <v>35.590000000000003</v>
      </c>
      <c r="AB21" s="89">
        <v>102.6</v>
      </c>
      <c r="AC21" s="89">
        <v>2.65</v>
      </c>
      <c r="AD21" s="89">
        <v>0</v>
      </c>
      <c r="AE21" s="89">
        <v>1.3</v>
      </c>
    </row>
    <row r="22" spans="1:31" x14ac:dyDescent="0.25">
      <c r="A22" s="93">
        <v>41437</v>
      </c>
      <c r="B22" s="94">
        <v>0.53275462962962961</v>
      </c>
      <c r="C22" s="92">
        <v>14.7</v>
      </c>
      <c r="D22" s="92">
        <v>35.54</v>
      </c>
      <c r="E22" s="92">
        <v>102.6</v>
      </c>
      <c r="F22" s="92">
        <v>2.7989999999999999</v>
      </c>
      <c r="G22" s="88">
        <v>8.24</v>
      </c>
      <c r="H22" s="92">
        <v>0</v>
      </c>
      <c r="I22" s="92">
        <v>1.3</v>
      </c>
      <c r="J22" s="92">
        <v>3.294</v>
      </c>
      <c r="K22" s="92">
        <v>8.24</v>
      </c>
      <c r="X22" s="90">
        <v>41437</v>
      </c>
      <c r="Y22" s="91">
        <v>0.53275462962962961</v>
      </c>
      <c r="Z22" s="89">
        <v>14.7</v>
      </c>
      <c r="AA22" s="89">
        <v>35.54</v>
      </c>
      <c r="AB22" s="89">
        <v>102.6</v>
      </c>
      <c r="AC22" s="89">
        <v>2.7989999999999999</v>
      </c>
      <c r="AD22" s="89">
        <v>0</v>
      </c>
      <c r="AE22" s="89">
        <v>1.3</v>
      </c>
    </row>
    <row r="23" spans="1:31" x14ac:dyDescent="0.25">
      <c r="A23" s="93">
        <v>41437</v>
      </c>
      <c r="B23" s="94">
        <v>0.53277777777777779</v>
      </c>
      <c r="C23" s="92">
        <v>14.73</v>
      </c>
      <c r="D23" s="92">
        <v>35.549999999999997</v>
      </c>
      <c r="E23" s="92">
        <v>103.5</v>
      </c>
      <c r="F23" s="92">
        <v>1.8440000000000001</v>
      </c>
      <c r="G23" s="88">
        <v>8.24</v>
      </c>
      <c r="H23" s="92">
        <v>0</v>
      </c>
      <c r="I23" s="92">
        <v>1.1000000000000001</v>
      </c>
      <c r="J23" s="92">
        <v>3.3580000000000001</v>
      </c>
      <c r="K23" s="92">
        <v>8.24</v>
      </c>
      <c r="X23" s="90">
        <v>41437</v>
      </c>
      <c r="Y23" s="91">
        <v>0.53277777777777779</v>
      </c>
      <c r="Z23" s="89">
        <v>14.73</v>
      </c>
      <c r="AA23" s="89">
        <v>35.549999999999997</v>
      </c>
      <c r="AB23" s="89">
        <v>103.5</v>
      </c>
      <c r="AC23" s="89">
        <v>1.8440000000000001</v>
      </c>
      <c r="AD23" s="89">
        <v>0</v>
      </c>
      <c r="AE23" s="89">
        <v>1.1000000000000001</v>
      </c>
    </row>
    <row r="24" spans="1:31" x14ac:dyDescent="0.25">
      <c r="A24" s="93">
        <v>41437</v>
      </c>
      <c r="B24" s="94">
        <v>0.53280092592592598</v>
      </c>
      <c r="C24" s="92">
        <v>14.78</v>
      </c>
      <c r="D24" s="92">
        <v>35.549999999999997</v>
      </c>
      <c r="E24" s="92">
        <v>103.5</v>
      </c>
      <c r="F24" s="92">
        <v>1.073</v>
      </c>
      <c r="G24" s="88">
        <v>8.24</v>
      </c>
      <c r="H24" s="92">
        <v>0</v>
      </c>
      <c r="I24" s="92">
        <v>1.3</v>
      </c>
      <c r="J24" s="92">
        <v>3.4870000000000001</v>
      </c>
      <c r="K24" s="92">
        <v>8.24</v>
      </c>
      <c r="X24" s="90">
        <v>41437</v>
      </c>
      <c r="Y24" s="91">
        <v>0.53280092592592598</v>
      </c>
      <c r="Z24" s="89">
        <v>14.78</v>
      </c>
      <c r="AA24" s="89">
        <v>35.549999999999997</v>
      </c>
      <c r="AB24" s="89">
        <v>103.5</v>
      </c>
      <c r="AC24" s="89">
        <v>1.073</v>
      </c>
      <c r="AD24" s="89">
        <v>0</v>
      </c>
      <c r="AE24" s="89">
        <v>1.3</v>
      </c>
    </row>
    <row r="25" spans="1:31" x14ac:dyDescent="0.25">
      <c r="A25" s="93">
        <v>41437</v>
      </c>
      <c r="B25" s="94">
        <v>0.53282407407407406</v>
      </c>
      <c r="C25" s="92">
        <v>15.01</v>
      </c>
      <c r="D25" s="92">
        <v>35.51</v>
      </c>
      <c r="E25" s="92">
        <v>104.4</v>
      </c>
      <c r="F25" s="92">
        <v>1.0129999999999999</v>
      </c>
      <c r="G25" s="88">
        <v>8.24</v>
      </c>
      <c r="H25" s="92">
        <v>0</v>
      </c>
      <c r="I25" s="92">
        <v>1</v>
      </c>
      <c r="J25" s="92">
        <v>3.6379999999999999</v>
      </c>
      <c r="K25" s="92">
        <v>8.24</v>
      </c>
      <c r="X25" s="90">
        <v>41437</v>
      </c>
      <c r="Y25" s="91">
        <v>0.53282407407407406</v>
      </c>
      <c r="Z25" s="89">
        <v>15.01</v>
      </c>
      <c r="AA25" s="89">
        <v>35.51</v>
      </c>
      <c r="AB25" s="89">
        <v>104.4</v>
      </c>
      <c r="AC25" s="89">
        <v>1.0129999999999999</v>
      </c>
      <c r="AD25" s="89">
        <v>0</v>
      </c>
      <c r="AE25" s="89">
        <v>1</v>
      </c>
    </row>
    <row r="26" spans="1:31" x14ac:dyDescent="0.25">
      <c r="A26" s="95">
        <v>41437</v>
      </c>
      <c r="B26" s="96">
        <v>0.52879629629629632</v>
      </c>
      <c r="C26" s="97">
        <v>14.74</v>
      </c>
      <c r="D26" s="97">
        <v>35.520000000000003</v>
      </c>
      <c r="E26" s="97">
        <v>108.6</v>
      </c>
      <c r="F26" s="97">
        <v>3.726</v>
      </c>
      <c r="G26" s="88">
        <v>8.24</v>
      </c>
      <c r="H26" s="97">
        <v>-0.1</v>
      </c>
      <c r="I26" s="97">
        <v>0.9</v>
      </c>
      <c r="J26" s="92">
        <v>3.72</v>
      </c>
      <c r="K26" s="92">
        <v>8.24</v>
      </c>
      <c r="X26" s="85">
        <v>41437</v>
      </c>
      <c r="Y26" s="86">
        <v>0.52879629629629632</v>
      </c>
      <c r="Z26" s="87">
        <v>14.74</v>
      </c>
      <c r="AA26" s="87">
        <v>35.520000000000003</v>
      </c>
      <c r="AB26" s="87">
        <v>108.6</v>
      </c>
      <c r="AC26" s="87">
        <v>3.726</v>
      </c>
      <c r="AD26" s="87">
        <v>-0.1</v>
      </c>
      <c r="AE26" s="87">
        <v>0.9</v>
      </c>
    </row>
    <row r="27" spans="1:31" x14ac:dyDescent="0.25">
      <c r="A27" s="95">
        <v>41437</v>
      </c>
      <c r="B27" s="96">
        <v>0.5288194444444444</v>
      </c>
      <c r="C27" s="97">
        <v>14.73</v>
      </c>
      <c r="D27" s="97">
        <v>35.5</v>
      </c>
      <c r="E27" s="97">
        <v>108.6</v>
      </c>
      <c r="F27" s="97">
        <v>3.7730000000000001</v>
      </c>
      <c r="G27" s="88">
        <v>8.24</v>
      </c>
      <c r="H27" s="97">
        <v>-0.1</v>
      </c>
      <c r="I27" s="97">
        <v>1.2</v>
      </c>
      <c r="J27" s="92">
        <v>3.734</v>
      </c>
      <c r="K27" s="92">
        <v>8.24</v>
      </c>
      <c r="X27" s="85">
        <v>41437</v>
      </c>
      <c r="Y27" s="86">
        <v>0.5288194444444444</v>
      </c>
      <c r="Z27" s="87">
        <v>14.73</v>
      </c>
      <c r="AA27" s="87">
        <v>35.5</v>
      </c>
      <c r="AB27" s="87">
        <v>108.6</v>
      </c>
      <c r="AC27" s="87">
        <v>3.7730000000000001</v>
      </c>
      <c r="AD27" s="87">
        <v>-0.1</v>
      </c>
      <c r="AE27" s="87">
        <v>1.2</v>
      </c>
    </row>
    <row r="28" spans="1:31" x14ac:dyDescent="0.25">
      <c r="A28" s="95">
        <v>41437</v>
      </c>
      <c r="B28" s="96">
        <v>0.52884259259259259</v>
      </c>
      <c r="C28" s="97">
        <v>14.73</v>
      </c>
      <c r="D28" s="97">
        <v>35.53</v>
      </c>
      <c r="E28" s="97">
        <v>108.6</v>
      </c>
      <c r="F28" s="97">
        <v>3.8769999999999998</v>
      </c>
      <c r="G28" s="88">
        <v>8.24</v>
      </c>
      <c r="H28" s="97">
        <v>-0.1</v>
      </c>
      <c r="I28" s="97">
        <v>0.9</v>
      </c>
      <c r="J28" s="92">
        <v>3.7879999999999998</v>
      </c>
      <c r="K28" s="92">
        <v>8.24</v>
      </c>
      <c r="X28" s="85">
        <v>41437</v>
      </c>
      <c r="Y28" s="86">
        <v>0.52884259259259259</v>
      </c>
      <c r="Z28" s="87">
        <v>14.73</v>
      </c>
      <c r="AA28" s="87">
        <v>35.53</v>
      </c>
      <c r="AB28" s="87">
        <v>108.6</v>
      </c>
      <c r="AC28" s="87">
        <v>3.8769999999999998</v>
      </c>
      <c r="AD28" s="87">
        <v>-0.1</v>
      </c>
      <c r="AE28" s="87">
        <v>0.9</v>
      </c>
    </row>
    <row r="29" spans="1:31" x14ac:dyDescent="0.25">
      <c r="A29" s="95">
        <v>41437</v>
      </c>
      <c r="B29" s="96">
        <v>0.52886574074074078</v>
      </c>
      <c r="C29" s="97">
        <v>14.72</v>
      </c>
      <c r="D29" s="97">
        <v>35.51</v>
      </c>
      <c r="E29" s="97">
        <v>108.6</v>
      </c>
      <c r="F29" s="97">
        <v>3.9289999999999998</v>
      </c>
      <c r="G29" s="88">
        <v>8.24</v>
      </c>
      <c r="H29" s="97">
        <v>-0.1</v>
      </c>
      <c r="I29" s="97">
        <v>1</v>
      </c>
      <c r="J29" s="92">
        <v>3.8849999999999998</v>
      </c>
      <c r="K29" s="92">
        <v>8.24</v>
      </c>
      <c r="X29" s="85">
        <v>41437</v>
      </c>
      <c r="Y29" s="86">
        <v>0.52886574074074078</v>
      </c>
      <c r="Z29" s="87">
        <v>14.72</v>
      </c>
      <c r="AA29" s="87">
        <v>35.51</v>
      </c>
      <c r="AB29" s="87">
        <v>108.6</v>
      </c>
      <c r="AC29" s="87">
        <v>3.9289999999999998</v>
      </c>
      <c r="AD29" s="87">
        <v>-0.1</v>
      </c>
      <c r="AE29" s="87">
        <v>1</v>
      </c>
    </row>
    <row r="30" spans="1:31" x14ac:dyDescent="0.25">
      <c r="A30" s="95">
        <v>41437</v>
      </c>
      <c r="B30" s="96">
        <v>0.52888888888888885</v>
      </c>
      <c r="C30" s="97">
        <v>14.72</v>
      </c>
      <c r="D30" s="97">
        <v>35.54</v>
      </c>
      <c r="E30" s="97">
        <v>108.7</v>
      </c>
      <c r="F30" s="97">
        <v>3.9239999999999999</v>
      </c>
      <c r="G30" s="88">
        <v>8.24</v>
      </c>
      <c r="H30" s="97">
        <v>-0.1</v>
      </c>
      <c r="I30" s="97">
        <v>0.8</v>
      </c>
      <c r="J30" s="92">
        <v>3.952</v>
      </c>
      <c r="K30" s="92">
        <v>8.24</v>
      </c>
      <c r="X30" s="85">
        <v>41437</v>
      </c>
      <c r="Y30" s="86">
        <v>0.52888888888888885</v>
      </c>
      <c r="Z30" s="87">
        <v>14.72</v>
      </c>
      <c r="AA30" s="87">
        <v>35.54</v>
      </c>
      <c r="AB30" s="87">
        <v>108.7</v>
      </c>
      <c r="AC30" s="87">
        <v>3.9239999999999999</v>
      </c>
      <c r="AD30" s="87">
        <v>-0.1</v>
      </c>
      <c r="AE30" s="87">
        <v>0.8</v>
      </c>
    </row>
    <row r="31" spans="1:31" x14ac:dyDescent="0.25">
      <c r="A31" s="95">
        <v>41437</v>
      </c>
      <c r="B31" s="96">
        <v>0.52891203703703704</v>
      </c>
      <c r="C31" s="97">
        <v>14.72</v>
      </c>
      <c r="D31" s="97">
        <v>35.520000000000003</v>
      </c>
      <c r="E31" s="97">
        <v>108.7</v>
      </c>
      <c r="F31" s="97">
        <v>3.9590000000000001</v>
      </c>
      <c r="G31" s="88">
        <v>8.24</v>
      </c>
      <c r="H31" s="97">
        <v>-0.1</v>
      </c>
      <c r="I31" s="97">
        <v>0.8</v>
      </c>
      <c r="J31" s="92">
        <v>3.9350000000000001</v>
      </c>
      <c r="K31" s="92">
        <v>8.24</v>
      </c>
      <c r="X31" s="85">
        <v>41437</v>
      </c>
      <c r="Y31" s="86">
        <v>0.52891203703703704</v>
      </c>
      <c r="Z31" s="87">
        <v>14.72</v>
      </c>
      <c r="AA31" s="87">
        <v>35.520000000000003</v>
      </c>
      <c r="AB31" s="87">
        <v>108.7</v>
      </c>
      <c r="AC31" s="87">
        <v>3.9590000000000001</v>
      </c>
      <c r="AD31" s="87">
        <v>-0.1</v>
      </c>
      <c r="AE31" s="87">
        <v>0.8</v>
      </c>
    </row>
    <row r="32" spans="1:31" x14ac:dyDescent="0.25">
      <c r="A32" s="95">
        <v>41437</v>
      </c>
      <c r="B32" s="96">
        <v>0.52893518518518523</v>
      </c>
      <c r="C32" s="97">
        <v>14.71</v>
      </c>
      <c r="D32" s="97">
        <v>35.549999999999997</v>
      </c>
      <c r="E32" s="97">
        <v>108.9</v>
      </c>
      <c r="F32" s="97">
        <v>4.0149999999999997</v>
      </c>
      <c r="G32" s="88">
        <v>8.24</v>
      </c>
      <c r="H32" s="97">
        <v>-0.1</v>
      </c>
      <c r="I32" s="97">
        <v>0.8</v>
      </c>
      <c r="J32" s="92">
        <v>3.9729999999999999</v>
      </c>
      <c r="K32" s="92">
        <v>8.24</v>
      </c>
      <c r="X32" s="85">
        <v>41437</v>
      </c>
      <c r="Y32" s="86">
        <v>0.52893518518518523</v>
      </c>
      <c r="Z32" s="87">
        <v>14.71</v>
      </c>
      <c r="AA32" s="87">
        <v>35.549999999999997</v>
      </c>
      <c r="AB32" s="87">
        <v>108.9</v>
      </c>
      <c r="AC32" s="87">
        <v>4.0149999999999997</v>
      </c>
      <c r="AD32" s="87">
        <v>-0.1</v>
      </c>
      <c r="AE32" s="87">
        <v>0.8</v>
      </c>
    </row>
    <row r="33" spans="1:31" x14ac:dyDescent="0.25">
      <c r="A33" s="95">
        <v>41437</v>
      </c>
      <c r="B33" s="96">
        <v>0.52895833333333331</v>
      </c>
      <c r="C33" s="97">
        <v>14.71</v>
      </c>
      <c r="D33" s="97">
        <v>35.53</v>
      </c>
      <c r="E33" s="97">
        <v>108.9</v>
      </c>
      <c r="F33" s="97">
        <v>4.1189999999999998</v>
      </c>
      <c r="G33" s="88">
        <v>8.24</v>
      </c>
      <c r="H33" s="97">
        <v>-0.1</v>
      </c>
      <c r="I33" s="97">
        <v>0.7</v>
      </c>
      <c r="J33" s="92">
        <v>4.0190000000000001</v>
      </c>
      <c r="K33" s="92">
        <v>8.24</v>
      </c>
      <c r="X33" s="85">
        <v>41437</v>
      </c>
      <c r="Y33" s="86">
        <v>0.52895833333333331</v>
      </c>
      <c r="Z33" s="87">
        <v>14.71</v>
      </c>
      <c r="AA33" s="87">
        <v>35.53</v>
      </c>
      <c r="AB33" s="87">
        <v>108.9</v>
      </c>
      <c r="AC33" s="87">
        <v>4.1189999999999998</v>
      </c>
      <c r="AD33" s="87">
        <v>-0.1</v>
      </c>
      <c r="AE33" s="87">
        <v>0.7</v>
      </c>
    </row>
    <row r="34" spans="1:31" x14ac:dyDescent="0.25">
      <c r="A34" s="95">
        <v>41437</v>
      </c>
      <c r="B34" s="96">
        <v>0.5289814814814815</v>
      </c>
      <c r="C34" s="97">
        <v>14.7</v>
      </c>
      <c r="D34" s="97">
        <v>35.57</v>
      </c>
      <c r="E34" s="97">
        <v>109</v>
      </c>
      <c r="F34" s="97">
        <v>4.2160000000000002</v>
      </c>
      <c r="G34" s="88">
        <v>8.24</v>
      </c>
      <c r="H34" s="97">
        <v>-0.1</v>
      </c>
      <c r="I34" s="97">
        <v>0.7</v>
      </c>
      <c r="J34" s="92">
        <v>4.1669999999999998</v>
      </c>
      <c r="K34" s="92">
        <v>8.24</v>
      </c>
      <c r="X34" s="85">
        <v>41437</v>
      </c>
      <c r="Y34" s="86">
        <v>0.5289814814814815</v>
      </c>
      <c r="Z34" s="87">
        <v>14.7</v>
      </c>
      <c r="AA34" s="87">
        <v>35.57</v>
      </c>
      <c r="AB34" s="87">
        <v>109</v>
      </c>
      <c r="AC34" s="87">
        <v>4.2160000000000002</v>
      </c>
      <c r="AD34" s="87">
        <v>-0.1</v>
      </c>
      <c r="AE34" s="87">
        <v>0.7</v>
      </c>
    </row>
    <row r="35" spans="1:31" x14ac:dyDescent="0.25">
      <c r="A35" s="95">
        <v>41437</v>
      </c>
      <c r="B35" s="96">
        <v>0.52900462962962969</v>
      </c>
      <c r="C35" s="97">
        <v>14.7</v>
      </c>
      <c r="D35" s="97">
        <v>35.56</v>
      </c>
      <c r="E35" s="97">
        <v>109</v>
      </c>
      <c r="F35" s="97">
        <v>4.1859999999999999</v>
      </c>
      <c r="G35" s="88">
        <v>8.24</v>
      </c>
      <c r="H35" s="97">
        <v>-0.1</v>
      </c>
      <c r="I35" s="97">
        <v>0.7</v>
      </c>
      <c r="J35" s="92">
        <v>4.2430000000000003</v>
      </c>
      <c r="K35" s="92">
        <v>8.24</v>
      </c>
      <c r="X35" s="85">
        <v>41437</v>
      </c>
      <c r="Y35" s="86">
        <v>0.52900462962962969</v>
      </c>
      <c r="Z35" s="87">
        <v>14.7</v>
      </c>
      <c r="AA35" s="87">
        <v>35.56</v>
      </c>
      <c r="AB35" s="87">
        <v>109</v>
      </c>
      <c r="AC35" s="87">
        <v>4.1859999999999999</v>
      </c>
      <c r="AD35" s="87">
        <v>-0.1</v>
      </c>
      <c r="AE35" s="87">
        <v>0.7</v>
      </c>
    </row>
    <row r="36" spans="1:31" x14ac:dyDescent="0.25">
      <c r="A36" s="95">
        <v>41437</v>
      </c>
      <c r="B36" s="96">
        <v>0.52902777777777776</v>
      </c>
      <c r="C36" s="97">
        <v>14.7</v>
      </c>
      <c r="D36" s="97">
        <v>35.590000000000003</v>
      </c>
      <c r="E36" s="97">
        <v>109</v>
      </c>
      <c r="F36" s="97">
        <v>4.2560000000000002</v>
      </c>
      <c r="G36" s="88">
        <v>8.24</v>
      </c>
      <c r="H36" s="97">
        <v>-0.1</v>
      </c>
      <c r="I36" s="97">
        <v>0.6</v>
      </c>
      <c r="J36" s="92">
        <v>4.2069999999999999</v>
      </c>
      <c r="K36" s="92">
        <v>8.24</v>
      </c>
      <c r="X36" s="85">
        <v>41437</v>
      </c>
      <c r="Y36" s="86">
        <v>0.52902777777777776</v>
      </c>
      <c r="Z36" s="87">
        <v>14.7</v>
      </c>
      <c r="AA36" s="87">
        <v>35.590000000000003</v>
      </c>
      <c r="AB36" s="87">
        <v>109</v>
      </c>
      <c r="AC36" s="87">
        <v>4.2560000000000002</v>
      </c>
      <c r="AD36" s="87">
        <v>-0.1</v>
      </c>
      <c r="AE36" s="87">
        <v>0.6</v>
      </c>
    </row>
    <row r="37" spans="1:31" x14ac:dyDescent="0.25">
      <c r="A37" s="95">
        <v>41437</v>
      </c>
      <c r="B37" s="96">
        <v>0.52905092592592595</v>
      </c>
      <c r="C37" s="97">
        <v>14.69</v>
      </c>
      <c r="D37" s="97">
        <v>35.57</v>
      </c>
      <c r="E37" s="97">
        <v>109</v>
      </c>
      <c r="F37" s="97">
        <v>4.3559999999999999</v>
      </c>
      <c r="G37" s="88">
        <v>8.24</v>
      </c>
      <c r="H37" s="97">
        <v>-0.1</v>
      </c>
      <c r="I37" s="97">
        <v>0.5</v>
      </c>
      <c r="J37" s="92">
        <v>4.2610000000000001</v>
      </c>
      <c r="K37" s="92">
        <v>8.24</v>
      </c>
      <c r="X37" s="85">
        <v>41437</v>
      </c>
      <c r="Y37" s="86">
        <v>0.52905092592592595</v>
      </c>
      <c r="Z37" s="87">
        <v>14.69</v>
      </c>
      <c r="AA37" s="87">
        <v>35.57</v>
      </c>
      <c r="AB37" s="87">
        <v>109</v>
      </c>
      <c r="AC37" s="87">
        <v>4.3559999999999999</v>
      </c>
      <c r="AD37" s="87">
        <v>-0.1</v>
      </c>
      <c r="AE37" s="87">
        <v>0.5</v>
      </c>
    </row>
    <row r="38" spans="1:31" x14ac:dyDescent="0.25">
      <c r="A38" s="95">
        <v>41437</v>
      </c>
      <c r="B38" s="96">
        <v>0.52907407407407414</v>
      </c>
      <c r="C38" s="97">
        <v>14.69</v>
      </c>
      <c r="D38" s="97">
        <v>35.6</v>
      </c>
      <c r="E38" s="97">
        <v>109</v>
      </c>
      <c r="F38" s="97">
        <v>4.4359999999999999</v>
      </c>
      <c r="G38" s="88">
        <v>8.24</v>
      </c>
      <c r="H38" s="97">
        <v>-0.1</v>
      </c>
      <c r="I38" s="97">
        <v>0.7</v>
      </c>
      <c r="J38" s="92">
        <v>4.3860000000000001</v>
      </c>
      <c r="K38" s="92">
        <v>8.24</v>
      </c>
      <c r="X38" s="85">
        <v>41437</v>
      </c>
      <c r="Y38" s="86">
        <v>0.52907407407407414</v>
      </c>
      <c r="Z38" s="87">
        <v>14.69</v>
      </c>
      <c r="AA38" s="87">
        <v>35.6</v>
      </c>
      <c r="AB38" s="87">
        <v>109</v>
      </c>
      <c r="AC38" s="87">
        <v>4.4359999999999999</v>
      </c>
      <c r="AD38" s="87">
        <v>-0.1</v>
      </c>
      <c r="AE38" s="87">
        <v>0.7</v>
      </c>
    </row>
    <row r="39" spans="1:31" x14ac:dyDescent="0.25">
      <c r="A39" s="95">
        <v>41437</v>
      </c>
      <c r="B39" s="96">
        <v>0.52909722222222222</v>
      </c>
      <c r="C39" s="97">
        <v>14.69</v>
      </c>
      <c r="D39" s="97">
        <v>35.58</v>
      </c>
      <c r="E39" s="97">
        <v>109</v>
      </c>
      <c r="F39" s="97">
        <v>4.4009999999999998</v>
      </c>
      <c r="G39" s="88">
        <v>8.24</v>
      </c>
      <c r="H39" s="97">
        <v>-0.1</v>
      </c>
      <c r="I39" s="97">
        <v>0.7</v>
      </c>
      <c r="J39" s="92">
        <v>4.4450000000000003</v>
      </c>
      <c r="K39" s="92">
        <v>8.24</v>
      </c>
      <c r="X39" s="85">
        <v>41437</v>
      </c>
      <c r="Y39" s="86">
        <v>0.52909722222222222</v>
      </c>
      <c r="Z39" s="87">
        <v>14.69</v>
      </c>
      <c r="AA39" s="87">
        <v>35.58</v>
      </c>
      <c r="AB39" s="87">
        <v>109</v>
      </c>
      <c r="AC39" s="87">
        <v>4.4009999999999998</v>
      </c>
      <c r="AD39" s="87">
        <v>-0.1</v>
      </c>
      <c r="AE39" s="87">
        <v>0.7</v>
      </c>
    </row>
    <row r="40" spans="1:31" x14ac:dyDescent="0.25">
      <c r="A40" s="95">
        <v>41437</v>
      </c>
      <c r="B40" s="96">
        <v>0.5291203703703703</v>
      </c>
      <c r="C40" s="97">
        <v>14.69</v>
      </c>
      <c r="D40" s="97">
        <v>35.61</v>
      </c>
      <c r="E40" s="97">
        <v>109</v>
      </c>
      <c r="F40" s="97">
        <v>4.3940000000000001</v>
      </c>
      <c r="G40" s="88">
        <v>8.24</v>
      </c>
      <c r="H40" s="97">
        <v>-0.1</v>
      </c>
      <c r="I40" s="97">
        <v>0.7</v>
      </c>
      <c r="J40" s="92">
        <v>4.3959999999999999</v>
      </c>
      <c r="K40" s="92">
        <v>8.24</v>
      </c>
      <c r="X40" s="85">
        <v>41437</v>
      </c>
      <c r="Y40" s="86">
        <v>0.5291203703703703</v>
      </c>
      <c r="Z40" s="87">
        <v>14.69</v>
      </c>
      <c r="AA40" s="87">
        <v>35.61</v>
      </c>
      <c r="AB40" s="87">
        <v>109</v>
      </c>
      <c r="AC40" s="87">
        <v>4.3940000000000001</v>
      </c>
      <c r="AD40" s="87">
        <v>-0.1</v>
      </c>
      <c r="AE40" s="87">
        <v>0.7</v>
      </c>
    </row>
    <row r="41" spans="1:31" x14ac:dyDescent="0.25">
      <c r="A41" s="95">
        <v>41437</v>
      </c>
      <c r="B41" s="96">
        <v>0.52914351851851849</v>
      </c>
      <c r="C41" s="97">
        <v>14.69</v>
      </c>
      <c r="D41" s="97">
        <v>35.590000000000003</v>
      </c>
      <c r="E41" s="97">
        <v>109</v>
      </c>
      <c r="F41" s="97">
        <v>4.3760000000000003</v>
      </c>
      <c r="G41" s="88">
        <v>8.24</v>
      </c>
      <c r="H41" s="97">
        <v>-0.1</v>
      </c>
      <c r="I41" s="97">
        <v>0.7</v>
      </c>
      <c r="J41" s="92">
        <v>4.4080000000000004</v>
      </c>
      <c r="K41" s="92">
        <v>8.24</v>
      </c>
      <c r="X41" s="85">
        <v>41437</v>
      </c>
      <c r="Y41" s="86">
        <v>0.52914351851851849</v>
      </c>
      <c r="Z41" s="87">
        <v>14.69</v>
      </c>
      <c r="AA41" s="87">
        <v>35.590000000000003</v>
      </c>
      <c r="AB41" s="87">
        <v>109</v>
      </c>
      <c r="AC41" s="87">
        <v>4.3760000000000003</v>
      </c>
      <c r="AD41" s="87">
        <v>-0.1</v>
      </c>
      <c r="AE41" s="87">
        <v>0.7</v>
      </c>
    </row>
    <row r="42" spans="1:31" x14ac:dyDescent="0.25">
      <c r="A42" s="95">
        <v>41437</v>
      </c>
      <c r="B42" s="96">
        <v>0.52916666666666667</v>
      </c>
      <c r="C42" s="97">
        <v>14.69</v>
      </c>
      <c r="D42" s="97">
        <v>35.6</v>
      </c>
      <c r="E42" s="97">
        <v>109</v>
      </c>
      <c r="F42" s="97">
        <v>4.3929999999999998</v>
      </c>
      <c r="G42" s="88">
        <v>8.24</v>
      </c>
      <c r="H42" s="97">
        <v>-0.1</v>
      </c>
      <c r="I42" s="97">
        <v>0.9</v>
      </c>
      <c r="J42" s="92">
        <v>4.4000000000000004</v>
      </c>
      <c r="K42" s="92">
        <v>8.24</v>
      </c>
      <c r="X42" s="85">
        <v>41437</v>
      </c>
      <c r="Y42" s="86">
        <v>0.52916666666666667</v>
      </c>
      <c r="Z42" s="87">
        <v>14.69</v>
      </c>
      <c r="AA42" s="87">
        <v>35.6</v>
      </c>
      <c r="AB42" s="87">
        <v>109</v>
      </c>
      <c r="AC42" s="87">
        <v>4.3929999999999998</v>
      </c>
      <c r="AD42" s="87">
        <v>-0.1</v>
      </c>
      <c r="AE42" s="87">
        <v>0.9</v>
      </c>
    </row>
    <row r="43" spans="1:31" x14ac:dyDescent="0.25">
      <c r="A43" s="95">
        <v>41437</v>
      </c>
      <c r="B43" s="96">
        <v>0.52918981481481475</v>
      </c>
      <c r="C43" s="97">
        <v>14.69</v>
      </c>
      <c r="D43" s="97">
        <v>35.58</v>
      </c>
      <c r="E43" s="97">
        <v>108.9</v>
      </c>
      <c r="F43" s="97">
        <v>4.38</v>
      </c>
      <c r="G43" s="88">
        <v>8.24</v>
      </c>
      <c r="H43" s="97">
        <v>-0.1</v>
      </c>
      <c r="I43" s="97">
        <v>0.9</v>
      </c>
      <c r="J43" s="92">
        <v>4.3819999999999997</v>
      </c>
      <c r="K43" s="92">
        <v>8.24</v>
      </c>
      <c r="X43" s="85">
        <v>41437</v>
      </c>
      <c r="Y43" s="86">
        <v>0.52918981481481475</v>
      </c>
      <c r="Z43" s="87">
        <v>14.69</v>
      </c>
      <c r="AA43" s="87">
        <v>35.58</v>
      </c>
      <c r="AB43" s="87">
        <v>108.9</v>
      </c>
      <c r="AC43" s="87">
        <v>4.38</v>
      </c>
      <c r="AD43" s="87">
        <v>-0.1</v>
      </c>
      <c r="AE43" s="87">
        <v>0.9</v>
      </c>
    </row>
    <row r="44" spans="1:31" x14ac:dyDescent="0.25">
      <c r="A44" s="95">
        <v>41437</v>
      </c>
      <c r="B44" s="96">
        <v>0.52921296296296294</v>
      </c>
      <c r="C44" s="97">
        <v>14.68</v>
      </c>
      <c r="D44" s="97">
        <v>35.61</v>
      </c>
      <c r="E44" s="97">
        <v>108.8</v>
      </c>
      <c r="F44" s="97">
        <v>5.1950000000000003</v>
      </c>
      <c r="G44" s="88">
        <v>8.24</v>
      </c>
      <c r="H44" s="97">
        <v>-0.1</v>
      </c>
      <c r="I44" s="97">
        <v>0.9</v>
      </c>
      <c r="J44" s="92">
        <v>4.3819999999999997</v>
      </c>
      <c r="K44" s="92">
        <v>8.24</v>
      </c>
      <c r="X44" s="85">
        <v>41437</v>
      </c>
      <c r="Y44" s="86">
        <v>0.52921296296296294</v>
      </c>
      <c r="Z44" s="87">
        <v>14.68</v>
      </c>
      <c r="AA44" s="87">
        <v>35.61</v>
      </c>
      <c r="AB44" s="87">
        <v>108.8</v>
      </c>
      <c r="AC44" s="87">
        <v>5.1950000000000003</v>
      </c>
      <c r="AD44" s="87">
        <v>-0.1</v>
      </c>
      <c r="AE44" s="87">
        <v>0.9</v>
      </c>
    </row>
    <row r="45" spans="1:31" x14ac:dyDescent="0.25">
      <c r="A45" s="95">
        <v>41437</v>
      </c>
      <c r="B45" s="96">
        <v>0.52923611111111113</v>
      </c>
      <c r="C45" s="97">
        <v>14.68</v>
      </c>
      <c r="D45" s="97">
        <v>35.590000000000003</v>
      </c>
      <c r="E45" s="97">
        <v>108.8</v>
      </c>
      <c r="F45" s="97">
        <v>5.1029999999999998</v>
      </c>
      <c r="G45" s="88">
        <v>8.24</v>
      </c>
      <c r="H45" s="97">
        <v>-0.1</v>
      </c>
      <c r="I45" s="97">
        <v>1.2</v>
      </c>
      <c r="J45" s="92">
        <v>5.1539999999999999</v>
      </c>
      <c r="K45" s="92">
        <v>8.24</v>
      </c>
      <c r="X45" s="85">
        <v>41437</v>
      </c>
      <c r="Y45" s="86">
        <v>0.52923611111111113</v>
      </c>
      <c r="Z45" s="87">
        <v>14.68</v>
      </c>
      <c r="AA45" s="87">
        <v>35.590000000000003</v>
      </c>
      <c r="AB45" s="87">
        <v>108.8</v>
      </c>
      <c r="AC45" s="87">
        <v>5.1029999999999998</v>
      </c>
      <c r="AD45" s="87">
        <v>-0.1</v>
      </c>
      <c r="AE45" s="87">
        <v>1.2</v>
      </c>
    </row>
    <row r="46" spans="1:31" x14ac:dyDescent="0.25">
      <c r="A46" s="95">
        <v>41437</v>
      </c>
      <c r="B46" s="96">
        <v>0.52925925925925921</v>
      </c>
      <c r="C46" s="97">
        <v>14.67</v>
      </c>
      <c r="D46" s="97">
        <v>35.619999999999997</v>
      </c>
      <c r="E46" s="97">
        <v>108.8</v>
      </c>
      <c r="F46" s="97">
        <v>5.3120000000000003</v>
      </c>
      <c r="G46" s="88">
        <v>8.24</v>
      </c>
      <c r="H46" s="97">
        <v>-0.1</v>
      </c>
      <c r="I46" s="97">
        <v>1.2</v>
      </c>
      <c r="J46" s="92">
        <v>5.093</v>
      </c>
      <c r="K46" s="92">
        <v>8.24</v>
      </c>
      <c r="X46" s="85">
        <v>41437</v>
      </c>
      <c r="Y46" s="86">
        <v>0.52925925925925921</v>
      </c>
      <c r="Z46" s="87">
        <v>14.67</v>
      </c>
      <c r="AA46" s="87">
        <v>35.619999999999997</v>
      </c>
      <c r="AB46" s="87">
        <v>108.8</v>
      </c>
      <c r="AC46" s="87">
        <v>5.3120000000000003</v>
      </c>
      <c r="AD46" s="87">
        <v>-0.1</v>
      </c>
      <c r="AE46" s="87">
        <v>1.2</v>
      </c>
    </row>
    <row r="47" spans="1:31" x14ac:dyDescent="0.25">
      <c r="A47" s="95">
        <v>41437</v>
      </c>
      <c r="B47" s="96">
        <v>0.5292824074074074</v>
      </c>
      <c r="C47" s="97">
        <v>14.66</v>
      </c>
      <c r="D47" s="97">
        <v>35.6</v>
      </c>
      <c r="E47" s="97">
        <v>108.8</v>
      </c>
      <c r="F47" s="97">
        <v>6.2149999999999999</v>
      </c>
      <c r="G47" s="88">
        <v>8.24</v>
      </c>
      <c r="H47" s="97">
        <v>-0.1</v>
      </c>
      <c r="I47" s="97">
        <v>1.6</v>
      </c>
      <c r="J47" s="92">
        <v>5.6950000000000003</v>
      </c>
      <c r="K47" s="92">
        <v>8.24</v>
      </c>
      <c r="X47" s="85">
        <v>41437</v>
      </c>
      <c r="Y47" s="86">
        <v>0.5292824074074074</v>
      </c>
      <c r="Z47" s="87">
        <v>14.66</v>
      </c>
      <c r="AA47" s="87">
        <v>35.6</v>
      </c>
      <c r="AB47" s="87">
        <v>108.8</v>
      </c>
      <c r="AC47" s="87">
        <v>6.2149999999999999</v>
      </c>
      <c r="AD47" s="87">
        <v>-0.1</v>
      </c>
      <c r="AE47" s="87">
        <v>1.6</v>
      </c>
    </row>
    <row r="48" spans="1:31" x14ac:dyDescent="0.25">
      <c r="A48" s="95">
        <v>41437</v>
      </c>
      <c r="B48" s="96">
        <v>0.52930555555555558</v>
      </c>
      <c r="C48" s="97">
        <v>14.64</v>
      </c>
      <c r="D48" s="97">
        <v>35.630000000000003</v>
      </c>
      <c r="E48" s="97">
        <v>108.6</v>
      </c>
      <c r="F48" s="97">
        <v>7.008</v>
      </c>
      <c r="G48" s="88">
        <v>8.24</v>
      </c>
      <c r="H48" s="97">
        <v>-0.1</v>
      </c>
      <c r="I48" s="97">
        <v>1.4</v>
      </c>
      <c r="J48" s="92">
        <v>6.3209999999999997</v>
      </c>
      <c r="K48" s="92">
        <v>8.24</v>
      </c>
      <c r="X48" s="85">
        <v>41437</v>
      </c>
      <c r="Y48" s="86">
        <v>0.52930555555555558</v>
      </c>
      <c r="Z48" s="87">
        <v>14.64</v>
      </c>
      <c r="AA48" s="87">
        <v>35.630000000000003</v>
      </c>
      <c r="AB48" s="87">
        <v>108.6</v>
      </c>
      <c r="AC48" s="87">
        <v>7.008</v>
      </c>
      <c r="AD48" s="87">
        <v>-0.1</v>
      </c>
      <c r="AE48" s="87">
        <v>1.4</v>
      </c>
    </row>
    <row r="49" spans="1:31" x14ac:dyDescent="0.25">
      <c r="A49" s="95">
        <v>41437</v>
      </c>
      <c r="B49" s="96">
        <v>0.52932870370370366</v>
      </c>
      <c r="C49" s="97">
        <v>14.62</v>
      </c>
      <c r="D49" s="97">
        <v>35.61</v>
      </c>
      <c r="E49" s="97">
        <v>108.6</v>
      </c>
      <c r="F49" s="97">
        <v>7.4749999999999996</v>
      </c>
      <c r="G49" s="88">
        <v>8.24</v>
      </c>
      <c r="H49" s="97">
        <v>-0.1</v>
      </c>
      <c r="I49" s="97">
        <v>1.8</v>
      </c>
      <c r="J49" s="92">
        <v>7.0149999999999997</v>
      </c>
      <c r="K49" s="92">
        <v>8.24</v>
      </c>
      <c r="X49" s="85">
        <v>41437</v>
      </c>
      <c r="Y49" s="86">
        <v>0.52932870370370366</v>
      </c>
      <c r="Z49" s="87">
        <v>14.62</v>
      </c>
      <c r="AA49" s="87">
        <v>35.61</v>
      </c>
      <c r="AB49" s="87">
        <v>108.6</v>
      </c>
      <c r="AC49" s="87">
        <v>7.4749999999999996</v>
      </c>
      <c r="AD49" s="87">
        <v>-0.1</v>
      </c>
      <c r="AE49" s="87">
        <v>1.8</v>
      </c>
    </row>
    <row r="50" spans="1:31" x14ac:dyDescent="0.25">
      <c r="A50" s="95">
        <v>41437</v>
      </c>
      <c r="B50" s="96">
        <v>0.52935185185185185</v>
      </c>
      <c r="C50" s="97">
        <v>14.6</v>
      </c>
      <c r="D50" s="97">
        <v>35.64</v>
      </c>
      <c r="E50" s="97">
        <v>108.6</v>
      </c>
      <c r="F50" s="97">
        <v>7.5039999999999996</v>
      </c>
      <c r="G50" s="88">
        <v>8.24</v>
      </c>
      <c r="H50" s="97">
        <v>-0.1</v>
      </c>
      <c r="I50" s="97">
        <v>2.9</v>
      </c>
      <c r="J50" s="92">
        <v>7.5540000000000003</v>
      </c>
      <c r="K50" s="92">
        <v>8.24</v>
      </c>
      <c r="X50" s="85">
        <v>41437</v>
      </c>
      <c r="Y50" s="86">
        <v>0.52935185185185185</v>
      </c>
      <c r="Z50" s="87">
        <v>14.6</v>
      </c>
      <c r="AA50" s="87">
        <v>35.64</v>
      </c>
      <c r="AB50" s="87">
        <v>108.6</v>
      </c>
      <c r="AC50" s="87">
        <v>7.5039999999999996</v>
      </c>
      <c r="AD50" s="87">
        <v>-0.1</v>
      </c>
      <c r="AE50" s="87">
        <v>2.9</v>
      </c>
    </row>
    <row r="51" spans="1:31" x14ac:dyDescent="0.25">
      <c r="A51" s="95">
        <v>41437</v>
      </c>
      <c r="B51" s="96">
        <v>0.52937500000000004</v>
      </c>
      <c r="C51" s="97">
        <v>14.6</v>
      </c>
      <c r="D51" s="97">
        <v>35.630000000000003</v>
      </c>
      <c r="E51" s="97">
        <v>108.6</v>
      </c>
      <c r="F51" s="97">
        <v>7.6310000000000002</v>
      </c>
      <c r="G51" s="88">
        <v>8.23</v>
      </c>
      <c r="H51" s="97">
        <v>-0.1</v>
      </c>
      <c r="I51" s="97">
        <v>2.8</v>
      </c>
      <c r="J51" s="92">
        <v>7.5179999999999998</v>
      </c>
      <c r="K51" s="92">
        <v>8.23</v>
      </c>
      <c r="X51" s="85">
        <v>41437</v>
      </c>
      <c r="Y51" s="86">
        <v>0.52937500000000004</v>
      </c>
      <c r="Z51" s="87">
        <v>14.6</v>
      </c>
      <c r="AA51" s="87">
        <v>35.630000000000003</v>
      </c>
      <c r="AB51" s="87">
        <v>108.6</v>
      </c>
      <c r="AC51" s="87">
        <v>7.6310000000000002</v>
      </c>
      <c r="AD51" s="87">
        <v>-0.1</v>
      </c>
      <c r="AE51" s="87">
        <v>2.8</v>
      </c>
    </row>
    <row r="52" spans="1:31" x14ac:dyDescent="0.25">
      <c r="A52" s="95">
        <v>41437</v>
      </c>
      <c r="B52" s="96">
        <v>0.52939814814814812</v>
      </c>
      <c r="C52" s="97">
        <v>14.58</v>
      </c>
      <c r="D52" s="97">
        <v>35.67</v>
      </c>
      <c r="E52" s="97">
        <v>108.5</v>
      </c>
      <c r="F52" s="97">
        <v>8.4770000000000003</v>
      </c>
      <c r="G52" s="88">
        <v>8.23</v>
      </c>
      <c r="H52" s="97">
        <v>-0.1</v>
      </c>
      <c r="I52" s="97">
        <v>2.7</v>
      </c>
      <c r="J52" s="92">
        <v>7.6929999999999996</v>
      </c>
      <c r="K52" s="92">
        <v>8.23</v>
      </c>
      <c r="X52" s="85">
        <v>41437</v>
      </c>
      <c r="Y52" s="86">
        <v>0.52939814814814812</v>
      </c>
      <c r="Z52" s="87">
        <v>14.58</v>
      </c>
      <c r="AA52" s="87">
        <v>35.67</v>
      </c>
      <c r="AB52" s="87">
        <v>108.5</v>
      </c>
      <c r="AC52" s="87">
        <v>8.4770000000000003</v>
      </c>
      <c r="AD52" s="87">
        <v>-0.1</v>
      </c>
      <c r="AE52" s="87">
        <v>2.7</v>
      </c>
    </row>
    <row r="53" spans="1:31" x14ac:dyDescent="0.25">
      <c r="A53" s="95">
        <v>41437</v>
      </c>
      <c r="B53" s="96">
        <v>0.52942129629629631</v>
      </c>
      <c r="C53" s="97">
        <v>14.58</v>
      </c>
      <c r="D53" s="97">
        <v>35.65</v>
      </c>
      <c r="E53" s="97">
        <v>108.5</v>
      </c>
      <c r="F53" s="97">
        <v>8.452</v>
      </c>
      <c r="G53" s="88">
        <v>8.23</v>
      </c>
      <c r="H53" s="97">
        <v>0</v>
      </c>
      <c r="I53" s="97">
        <v>2.5</v>
      </c>
      <c r="J53" s="92">
        <v>8.4909999999999997</v>
      </c>
      <c r="K53" s="92">
        <v>8.23</v>
      </c>
      <c r="X53" s="85">
        <v>41437</v>
      </c>
      <c r="Y53" s="86">
        <v>0.52942129629629631</v>
      </c>
      <c r="Z53" s="87">
        <v>14.58</v>
      </c>
      <c r="AA53" s="87">
        <v>35.65</v>
      </c>
      <c r="AB53" s="87">
        <v>108.5</v>
      </c>
      <c r="AC53" s="87">
        <v>8.452</v>
      </c>
      <c r="AD53" s="87">
        <v>0</v>
      </c>
      <c r="AE53" s="87">
        <v>2.5</v>
      </c>
    </row>
    <row r="54" spans="1:31" x14ac:dyDescent="0.25">
      <c r="A54" s="95">
        <v>41437</v>
      </c>
      <c r="B54" s="96">
        <v>0.5294444444444445</v>
      </c>
      <c r="C54" s="97">
        <v>14.57</v>
      </c>
      <c r="D54" s="97">
        <v>35.68</v>
      </c>
      <c r="E54" s="97">
        <v>108.4</v>
      </c>
      <c r="F54" s="97">
        <v>8.6470000000000002</v>
      </c>
      <c r="G54" s="88">
        <v>8.23</v>
      </c>
      <c r="H54" s="97">
        <v>-0.1</v>
      </c>
      <c r="I54" s="97">
        <v>2.8</v>
      </c>
      <c r="J54" s="92">
        <v>8.5220000000000002</v>
      </c>
      <c r="K54" s="92">
        <v>8.23</v>
      </c>
      <c r="X54" s="85">
        <v>41437</v>
      </c>
      <c r="Y54" s="86">
        <v>0.5294444444444445</v>
      </c>
      <c r="Z54" s="87">
        <v>14.57</v>
      </c>
      <c r="AA54" s="87">
        <v>35.68</v>
      </c>
      <c r="AB54" s="87">
        <v>108.4</v>
      </c>
      <c r="AC54" s="87">
        <v>8.6470000000000002</v>
      </c>
      <c r="AD54" s="87">
        <v>-0.1</v>
      </c>
      <c r="AE54" s="87">
        <v>2.8</v>
      </c>
    </row>
    <row r="55" spans="1:31" x14ac:dyDescent="0.25">
      <c r="A55" s="95">
        <v>41437</v>
      </c>
      <c r="B55" s="96">
        <v>0.52946759259259257</v>
      </c>
      <c r="C55" s="97">
        <v>14.56</v>
      </c>
      <c r="D55" s="97">
        <v>35.659999999999997</v>
      </c>
      <c r="E55" s="97">
        <v>108.4</v>
      </c>
      <c r="F55" s="97">
        <v>8.7759999999999998</v>
      </c>
      <c r="G55" s="88">
        <v>8.23</v>
      </c>
      <c r="H55" s="97">
        <v>0</v>
      </c>
      <c r="I55" s="97">
        <v>2.7</v>
      </c>
      <c r="J55" s="92">
        <v>8.6690000000000005</v>
      </c>
      <c r="K55" s="92">
        <v>8.23</v>
      </c>
      <c r="X55" s="85">
        <v>41437</v>
      </c>
      <c r="Y55" s="86">
        <v>0.52946759259259257</v>
      </c>
      <c r="Z55" s="87">
        <v>14.56</v>
      </c>
      <c r="AA55" s="87">
        <v>35.659999999999997</v>
      </c>
      <c r="AB55" s="87">
        <v>108.4</v>
      </c>
      <c r="AC55" s="87">
        <v>8.7759999999999998</v>
      </c>
      <c r="AD55" s="87">
        <v>0</v>
      </c>
      <c r="AE55" s="87">
        <v>2.7</v>
      </c>
    </row>
    <row r="56" spans="1:31" x14ac:dyDescent="0.25">
      <c r="A56" s="95">
        <v>41437</v>
      </c>
      <c r="B56" s="96">
        <v>0.52949074074074076</v>
      </c>
      <c r="C56" s="97">
        <v>14.56</v>
      </c>
      <c r="D56" s="97">
        <v>35.69</v>
      </c>
      <c r="E56" s="97">
        <v>108.1</v>
      </c>
      <c r="F56" s="97">
        <v>8.9489999999999998</v>
      </c>
      <c r="G56" s="88">
        <v>8.23</v>
      </c>
      <c r="H56" s="97">
        <v>-0.1</v>
      </c>
      <c r="I56" s="97">
        <v>2.5</v>
      </c>
      <c r="J56" s="92">
        <v>8.8330000000000002</v>
      </c>
      <c r="K56" s="92">
        <v>8.23</v>
      </c>
      <c r="X56" s="85">
        <v>41437</v>
      </c>
      <c r="Y56" s="86">
        <v>0.52949074074074076</v>
      </c>
      <c r="Z56" s="87">
        <v>14.56</v>
      </c>
      <c r="AA56" s="87">
        <v>35.69</v>
      </c>
      <c r="AB56" s="87">
        <v>108.1</v>
      </c>
      <c r="AC56" s="87">
        <v>8.9489999999999998</v>
      </c>
      <c r="AD56" s="87">
        <v>-0.1</v>
      </c>
      <c r="AE56" s="87">
        <v>2.5</v>
      </c>
    </row>
    <row r="57" spans="1:31" x14ac:dyDescent="0.25">
      <c r="A57" s="95">
        <v>41437</v>
      </c>
      <c r="B57" s="96">
        <v>0.52951388888888895</v>
      </c>
      <c r="C57" s="97">
        <v>14.55</v>
      </c>
      <c r="D57" s="97">
        <v>35.67</v>
      </c>
      <c r="E57" s="97">
        <v>108.1</v>
      </c>
      <c r="F57" s="97">
        <v>9.0679999999999996</v>
      </c>
      <c r="G57" s="88">
        <v>8.23</v>
      </c>
      <c r="H57" s="97">
        <v>-0.1</v>
      </c>
      <c r="I57" s="97">
        <v>2.4</v>
      </c>
      <c r="J57" s="92">
        <v>8.9770000000000003</v>
      </c>
      <c r="K57" s="92">
        <v>8.23</v>
      </c>
      <c r="X57" s="85">
        <v>41437</v>
      </c>
      <c r="Y57" s="86">
        <v>0.52951388888888895</v>
      </c>
      <c r="Z57" s="87">
        <v>14.55</v>
      </c>
      <c r="AA57" s="87">
        <v>35.67</v>
      </c>
      <c r="AB57" s="87">
        <v>108.1</v>
      </c>
      <c r="AC57" s="87">
        <v>9.0679999999999996</v>
      </c>
      <c r="AD57" s="87">
        <v>-0.1</v>
      </c>
      <c r="AE57" s="87">
        <v>2.4</v>
      </c>
    </row>
    <row r="58" spans="1:31" x14ac:dyDescent="0.25">
      <c r="A58" s="95">
        <v>41437</v>
      </c>
      <c r="B58" s="96">
        <v>0.52953703703703703</v>
      </c>
      <c r="C58" s="97">
        <v>14.55</v>
      </c>
      <c r="D58" s="97">
        <v>35.700000000000003</v>
      </c>
      <c r="E58" s="97">
        <v>107.9</v>
      </c>
      <c r="F58" s="97">
        <v>9.2189999999999994</v>
      </c>
      <c r="G58" s="88">
        <v>8.23</v>
      </c>
      <c r="H58" s="97">
        <v>-0.1</v>
      </c>
      <c r="I58" s="97">
        <v>2.2999999999999998</v>
      </c>
      <c r="J58" s="92">
        <v>9.14</v>
      </c>
      <c r="K58" s="92">
        <v>8.23</v>
      </c>
      <c r="X58" s="85">
        <v>41437</v>
      </c>
      <c r="Y58" s="86">
        <v>0.52953703703703703</v>
      </c>
      <c r="Z58" s="87">
        <v>14.55</v>
      </c>
      <c r="AA58" s="87">
        <v>35.700000000000003</v>
      </c>
      <c r="AB58" s="87">
        <v>107.9</v>
      </c>
      <c r="AC58" s="87">
        <v>9.2189999999999994</v>
      </c>
      <c r="AD58" s="87">
        <v>-0.1</v>
      </c>
      <c r="AE58" s="87">
        <v>2.2999999999999998</v>
      </c>
    </row>
    <row r="59" spans="1:31" x14ac:dyDescent="0.25">
      <c r="A59" s="95">
        <v>41437</v>
      </c>
      <c r="B59" s="96">
        <v>0.52956018518518522</v>
      </c>
      <c r="C59" s="97">
        <v>14.55</v>
      </c>
      <c r="D59" s="97">
        <v>35.67</v>
      </c>
      <c r="E59" s="97">
        <v>107.9</v>
      </c>
      <c r="F59" s="97">
        <v>9.3650000000000002</v>
      </c>
      <c r="G59" s="88">
        <v>8.23</v>
      </c>
      <c r="H59" s="97">
        <v>-0.1</v>
      </c>
      <c r="I59" s="97">
        <v>2.2999999999999998</v>
      </c>
      <c r="J59" s="92">
        <v>9.2539999999999996</v>
      </c>
      <c r="K59" s="92">
        <v>8.23</v>
      </c>
      <c r="X59" s="85">
        <v>41437</v>
      </c>
      <c r="Y59" s="86">
        <v>0.52956018518518522</v>
      </c>
      <c r="Z59" s="87">
        <v>14.55</v>
      </c>
      <c r="AA59" s="87">
        <v>35.67</v>
      </c>
      <c r="AB59" s="87">
        <v>107.9</v>
      </c>
      <c r="AC59" s="87">
        <v>9.3650000000000002</v>
      </c>
      <c r="AD59" s="87">
        <v>-0.1</v>
      </c>
      <c r="AE59" s="87">
        <v>2.2999999999999998</v>
      </c>
    </row>
    <row r="60" spans="1:31" x14ac:dyDescent="0.25">
      <c r="A60" s="95">
        <v>41437</v>
      </c>
      <c r="B60" s="96">
        <v>0.52958333333333341</v>
      </c>
      <c r="C60" s="97">
        <v>14.53</v>
      </c>
      <c r="D60" s="97">
        <v>35.71</v>
      </c>
      <c r="E60" s="97">
        <v>107.7</v>
      </c>
      <c r="F60" s="97">
        <v>9.5939999999999994</v>
      </c>
      <c r="G60" s="88">
        <v>8.23</v>
      </c>
      <c r="H60" s="97">
        <v>-0.1</v>
      </c>
      <c r="I60" s="97">
        <v>1.8</v>
      </c>
      <c r="J60" s="92">
        <v>9.4529999999999994</v>
      </c>
      <c r="K60" s="92">
        <v>8.23</v>
      </c>
      <c r="X60" s="85">
        <v>41437</v>
      </c>
      <c r="Y60" s="86">
        <v>0.52958333333333341</v>
      </c>
      <c r="Z60" s="87">
        <v>14.53</v>
      </c>
      <c r="AA60" s="87">
        <v>35.71</v>
      </c>
      <c r="AB60" s="87">
        <v>107.7</v>
      </c>
      <c r="AC60" s="87">
        <v>9.5939999999999994</v>
      </c>
      <c r="AD60" s="87">
        <v>-0.1</v>
      </c>
      <c r="AE60" s="87">
        <v>1.8</v>
      </c>
    </row>
    <row r="61" spans="1:31" x14ac:dyDescent="0.25">
      <c r="A61" s="95">
        <v>41437</v>
      </c>
      <c r="B61" s="96">
        <v>0.52960648148148148</v>
      </c>
      <c r="C61" s="97">
        <v>14.53</v>
      </c>
      <c r="D61" s="97">
        <v>35.700000000000003</v>
      </c>
      <c r="E61" s="97">
        <v>107.7</v>
      </c>
      <c r="F61" s="97">
        <v>9.5950000000000006</v>
      </c>
      <c r="G61" s="88">
        <v>8.23</v>
      </c>
      <c r="H61" s="97">
        <v>-0.1</v>
      </c>
      <c r="I61" s="97">
        <v>1.6</v>
      </c>
      <c r="J61" s="92">
        <v>9.6349999999999998</v>
      </c>
      <c r="K61" s="92">
        <v>8.23</v>
      </c>
      <c r="X61" s="85">
        <v>41437</v>
      </c>
      <c r="Y61" s="86">
        <v>0.52960648148148148</v>
      </c>
      <c r="Z61" s="87">
        <v>14.53</v>
      </c>
      <c r="AA61" s="87">
        <v>35.700000000000003</v>
      </c>
      <c r="AB61" s="87">
        <v>107.7</v>
      </c>
      <c r="AC61" s="87">
        <v>9.5950000000000006</v>
      </c>
      <c r="AD61" s="87">
        <v>-0.1</v>
      </c>
      <c r="AE61" s="87">
        <v>1.6</v>
      </c>
    </row>
    <row r="62" spans="1:31" x14ac:dyDescent="0.25">
      <c r="A62" s="95">
        <v>41437</v>
      </c>
      <c r="B62" s="96">
        <v>0.52962962962962956</v>
      </c>
      <c r="C62" s="97">
        <v>14.52</v>
      </c>
      <c r="D62" s="97">
        <v>35.72</v>
      </c>
      <c r="E62" s="97">
        <v>107.5</v>
      </c>
      <c r="F62" s="97">
        <v>9.5950000000000006</v>
      </c>
      <c r="G62" s="88">
        <v>8.23</v>
      </c>
      <c r="H62" s="97">
        <v>-0.1</v>
      </c>
      <c r="I62" s="97">
        <v>1.8</v>
      </c>
      <c r="J62" s="92">
        <v>9.64</v>
      </c>
      <c r="K62" s="92">
        <v>8.23</v>
      </c>
      <c r="X62" s="85">
        <v>41437</v>
      </c>
      <c r="Y62" s="86">
        <v>0.52962962962962956</v>
      </c>
      <c r="Z62" s="87">
        <v>14.52</v>
      </c>
      <c r="AA62" s="87">
        <v>35.72</v>
      </c>
      <c r="AB62" s="87">
        <v>107.5</v>
      </c>
      <c r="AC62" s="87">
        <v>9.5950000000000006</v>
      </c>
      <c r="AD62" s="87">
        <v>-0.1</v>
      </c>
      <c r="AE62" s="87">
        <v>1.8</v>
      </c>
    </row>
    <row r="63" spans="1:31" x14ac:dyDescent="0.25">
      <c r="A63" s="95">
        <v>41437</v>
      </c>
      <c r="B63" s="96">
        <v>0.52965277777777775</v>
      </c>
      <c r="C63" s="97">
        <v>14.52</v>
      </c>
      <c r="D63" s="97">
        <v>35.700000000000003</v>
      </c>
      <c r="E63" s="97">
        <v>107.5</v>
      </c>
      <c r="F63" s="97">
        <v>9.7070000000000007</v>
      </c>
      <c r="G63" s="88">
        <v>8.23</v>
      </c>
      <c r="H63" s="97">
        <v>-0.1</v>
      </c>
      <c r="I63" s="97">
        <v>1.8</v>
      </c>
      <c r="J63" s="92">
        <v>9.6289999999999996</v>
      </c>
      <c r="K63" s="92">
        <v>8.23</v>
      </c>
      <c r="X63" s="85">
        <v>41437</v>
      </c>
      <c r="Y63" s="86">
        <v>0.52965277777777775</v>
      </c>
      <c r="Z63" s="87">
        <v>14.52</v>
      </c>
      <c r="AA63" s="87">
        <v>35.700000000000003</v>
      </c>
      <c r="AB63" s="87">
        <v>107.5</v>
      </c>
      <c r="AC63" s="87">
        <v>9.7070000000000007</v>
      </c>
      <c r="AD63" s="87">
        <v>-0.1</v>
      </c>
      <c r="AE63" s="87">
        <v>1.8</v>
      </c>
    </row>
    <row r="64" spans="1:31" x14ac:dyDescent="0.25">
      <c r="A64" s="95">
        <v>41437</v>
      </c>
      <c r="B64" s="96">
        <v>0.52967592592592594</v>
      </c>
      <c r="C64" s="97">
        <v>14.51</v>
      </c>
      <c r="D64" s="97">
        <v>35.729999999999997</v>
      </c>
      <c r="E64" s="97">
        <v>107.3</v>
      </c>
      <c r="F64" s="97">
        <v>9.8079999999999998</v>
      </c>
      <c r="G64" s="88">
        <v>8.23</v>
      </c>
      <c r="H64" s="97">
        <v>-0.1</v>
      </c>
      <c r="I64" s="97">
        <v>2.4</v>
      </c>
      <c r="J64" s="92">
        <v>9.7710000000000008</v>
      </c>
      <c r="K64" s="92">
        <v>8.23</v>
      </c>
      <c r="X64" s="85">
        <v>41437</v>
      </c>
      <c r="Y64" s="86">
        <v>0.52967592592592594</v>
      </c>
      <c r="Z64" s="87">
        <v>14.51</v>
      </c>
      <c r="AA64" s="87">
        <v>35.729999999999997</v>
      </c>
      <c r="AB64" s="87">
        <v>107.3</v>
      </c>
      <c r="AC64" s="87">
        <v>9.8079999999999998</v>
      </c>
      <c r="AD64" s="87">
        <v>-0.1</v>
      </c>
      <c r="AE64" s="87">
        <v>2.4</v>
      </c>
    </row>
    <row r="65" spans="1:31" x14ac:dyDescent="0.25">
      <c r="A65" s="95">
        <v>41437</v>
      </c>
      <c r="B65" s="96">
        <v>0.52969907407407402</v>
      </c>
      <c r="C65" s="97">
        <v>14.5</v>
      </c>
      <c r="D65" s="97">
        <v>35.72</v>
      </c>
      <c r="E65" s="97">
        <v>107.3</v>
      </c>
      <c r="F65" s="97">
        <v>9.7899999999999991</v>
      </c>
      <c r="G65" s="88">
        <v>8.23</v>
      </c>
      <c r="H65" s="97">
        <v>0</v>
      </c>
      <c r="I65" s="97">
        <v>2.6</v>
      </c>
      <c r="J65" s="92">
        <v>9.8550000000000004</v>
      </c>
      <c r="K65" s="92">
        <v>8.23</v>
      </c>
      <c r="X65" s="85">
        <v>41437</v>
      </c>
      <c r="Y65" s="86">
        <v>0.52969907407407402</v>
      </c>
      <c r="Z65" s="87">
        <v>14.5</v>
      </c>
      <c r="AA65" s="87">
        <v>35.72</v>
      </c>
      <c r="AB65" s="87">
        <v>107.3</v>
      </c>
      <c r="AC65" s="87">
        <v>9.7899999999999991</v>
      </c>
      <c r="AD65" s="87">
        <v>0</v>
      </c>
      <c r="AE65" s="87">
        <v>2.6</v>
      </c>
    </row>
    <row r="66" spans="1:31" x14ac:dyDescent="0.25">
      <c r="A66" s="95">
        <v>41437</v>
      </c>
      <c r="B66" s="96">
        <v>0.52972222222222221</v>
      </c>
      <c r="C66" s="97">
        <v>14.51</v>
      </c>
      <c r="D66" s="97">
        <v>35.74</v>
      </c>
      <c r="E66" s="97">
        <v>107</v>
      </c>
      <c r="F66" s="97">
        <v>9.7370000000000001</v>
      </c>
      <c r="G66" s="88">
        <v>8.23</v>
      </c>
      <c r="H66" s="97">
        <v>0</v>
      </c>
      <c r="I66" s="97">
        <v>2.2999999999999998</v>
      </c>
      <c r="J66" s="92">
        <v>9.8249999999999993</v>
      </c>
      <c r="K66" s="92">
        <v>8.23</v>
      </c>
      <c r="X66" s="85">
        <v>41437</v>
      </c>
      <c r="Y66" s="86">
        <v>0.52972222222222221</v>
      </c>
      <c r="Z66" s="87">
        <v>14.51</v>
      </c>
      <c r="AA66" s="87">
        <v>35.74</v>
      </c>
      <c r="AB66" s="87">
        <v>107</v>
      </c>
      <c r="AC66" s="87">
        <v>9.7370000000000001</v>
      </c>
      <c r="AD66" s="87">
        <v>0</v>
      </c>
      <c r="AE66" s="87">
        <v>2.2999999999999998</v>
      </c>
    </row>
    <row r="67" spans="1:31" x14ac:dyDescent="0.25">
      <c r="A67" s="95">
        <v>41437</v>
      </c>
      <c r="B67" s="96">
        <v>0.52974537037037039</v>
      </c>
      <c r="C67" s="97">
        <v>14.51</v>
      </c>
      <c r="D67" s="97">
        <v>35.71</v>
      </c>
      <c r="E67" s="97">
        <v>107</v>
      </c>
      <c r="F67" s="97">
        <v>9.7349999999999994</v>
      </c>
      <c r="G67" s="88">
        <v>8.23</v>
      </c>
      <c r="H67" s="97">
        <v>0</v>
      </c>
      <c r="I67" s="97">
        <v>2.4</v>
      </c>
      <c r="J67" s="92">
        <v>9.782</v>
      </c>
      <c r="K67" s="92">
        <v>8.23</v>
      </c>
      <c r="X67" s="85">
        <v>41437</v>
      </c>
      <c r="Y67" s="86">
        <v>0.52974537037037039</v>
      </c>
      <c r="Z67" s="87">
        <v>14.51</v>
      </c>
      <c r="AA67" s="87">
        <v>35.71</v>
      </c>
      <c r="AB67" s="87">
        <v>107</v>
      </c>
      <c r="AC67" s="87">
        <v>9.7349999999999994</v>
      </c>
      <c r="AD67" s="87">
        <v>0</v>
      </c>
      <c r="AE67" s="87">
        <v>2.4</v>
      </c>
    </row>
    <row r="68" spans="1:31" x14ac:dyDescent="0.25">
      <c r="A68" s="95">
        <v>41437</v>
      </c>
      <c r="B68" s="96">
        <v>0.52976851851851847</v>
      </c>
      <c r="C68" s="97">
        <v>14.51</v>
      </c>
      <c r="D68" s="97">
        <v>35.729999999999997</v>
      </c>
      <c r="E68" s="97">
        <v>107.1</v>
      </c>
      <c r="F68" s="97">
        <v>9.782</v>
      </c>
      <c r="G68" s="88">
        <v>8.23</v>
      </c>
      <c r="H68" s="97">
        <v>0</v>
      </c>
      <c r="I68" s="97">
        <v>2.1</v>
      </c>
      <c r="J68" s="92">
        <v>9.7870000000000008</v>
      </c>
      <c r="K68" s="92">
        <v>8.23</v>
      </c>
      <c r="X68" s="85">
        <v>41437</v>
      </c>
      <c r="Y68" s="86">
        <v>0.52976851851851847</v>
      </c>
      <c r="Z68" s="87">
        <v>14.51</v>
      </c>
      <c r="AA68" s="87">
        <v>35.729999999999997</v>
      </c>
      <c r="AB68" s="87">
        <v>107.1</v>
      </c>
      <c r="AC68" s="87">
        <v>9.782</v>
      </c>
      <c r="AD68" s="87">
        <v>0</v>
      </c>
      <c r="AE68" s="87">
        <v>2.1</v>
      </c>
    </row>
    <row r="69" spans="1:31" x14ac:dyDescent="0.25">
      <c r="A69" s="95">
        <v>41437</v>
      </c>
      <c r="B69" s="96">
        <v>0.52979166666666666</v>
      </c>
      <c r="C69" s="97">
        <v>14.51</v>
      </c>
      <c r="D69" s="97">
        <v>35.71</v>
      </c>
      <c r="E69" s="97">
        <v>107.1</v>
      </c>
      <c r="F69" s="97">
        <v>9.74</v>
      </c>
      <c r="G69" s="88">
        <v>8.2200000000000006</v>
      </c>
      <c r="H69" s="97">
        <v>0</v>
      </c>
      <c r="I69" s="97">
        <v>2.1</v>
      </c>
      <c r="J69" s="92">
        <v>9.8320000000000007</v>
      </c>
      <c r="K69" s="92">
        <v>8.2200000000000006</v>
      </c>
      <c r="X69" s="85">
        <v>41437</v>
      </c>
      <c r="Y69" s="86">
        <v>0.52979166666666666</v>
      </c>
      <c r="Z69" s="87">
        <v>14.51</v>
      </c>
      <c r="AA69" s="87">
        <v>35.71</v>
      </c>
      <c r="AB69" s="87">
        <v>107.1</v>
      </c>
      <c r="AC69" s="87">
        <v>9.74</v>
      </c>
      <c r="AD69" s="87">
        <v>0</v>
      </c>
      <c r="AE69" s="87">
        <v>2.1</v>
      </c>
    </row>
    <row r="70" spans="1:31" x14ac:dyDescent="0.25">
      <c r="A70" s="95">
        <v>41437</v>
      </c>
      <c r="B70" s="96">
        <v>0.52981481481481485</v>
      </c>
      <c r="C70" s="97">
        <v>14.51</v>
      </c>
      <c r="D70" s="97">
        <v>35.729999999999997</v>
      </c>
      <c r="E70" s="97">
        <v>107</v>
      </c>
      <c r="F70" s="97">
        <v>9.8219999999999992</v>
      </c>
      <c r="G70" s="88">
        <v>8.23</v>
      </c>
      <c r="H70" s="97">
        <v>0</v>
      </c>
      <c r="I70" s="97">
        <v>1.6</v>
      </c>
      <c r="J70" s="92">
        <v>9.7759999999999998</v>
      </c>
      <c r="K70" s="92">
        <v>8.23</v>
      </c>
      <c r="X70" s="85">
        <v>41437</v>
      </c>
      <c r="Y70" s="86">
        <v>0.52981481481481485</v>
      </c>
      <c r="Z70" s="87">
        <v>14.51</v>
      </c>
      <c r="AA70" s="87">
        <v>35.729999999999997</v>
      </c>
      <c r="AB70" s="87">
        <v>107</v>
      </c>
      <c r="AC70" s="87">
        <v>9.8219999999999992</v>
      </c>
      <c r="AD70" s="87">
        <v>0</v>
      </c>
      <c r="AE70" s="87">
        <v>1.6</v>
      </c>
    </row>
    <row r="71" spans="1:31" x14ac:dyDescent="0.25">
      <c r="A71" s="95">
        <v>41437</v>
      </c>
      <c r="B71" s="96">
        <v>0.52983796296296293</v>
      </c>
      <c r="C71" s="97">
        <v>14.5</v>
      </c>
      <c r="D71" s="97">
        <v>35.72</v>
      </c>
      <c r="E71" s="97">
        <v>107</v>
      </c>
      <c r="F71" s="97">
        <v>10.631</v>
      </c>
      <c r="G71" s="88">
        <v>8.2200000000000006</v>
      </c>
      <c r="H71" s="97">
        <v>0</v>
      </c>
      <c r="I71" s="97">
        <v>1.6</v>
      </c>
      <c r="J71" s="92">
        <v>9.8569999999999993</v>
      </c>
      <c r="K71" s="92">
        <v>8.2200000000000006</v>
      </c>
      <c r="X71" s="85">
        <v>41437</v>
      </c>
      <c r="Y71" s="86">
        <v>0.52983796296296293</v>
      </c>
      <c r="Z71" s="87">
        <v>14.5</v>
      </c>
      <c r="AA71" s="87">
        <v>35.72</v>
      </c>
      <c r="AB71" s="87">
        <v>107</v>
      </c>
      <c r="AC71" s="87">
        <v>10.631</v>
      </c>
      <c r="AD71" s="87">
        <v>0</v>
      </c>
      <c r="AE71" s="87">
        <v>1.6</v>
      </c>
    </row>
    <row r="72" spans="1:31" x14ac:dyDescent="0.25">
      <c r="A72" s="95">
        <v>41437</v>
      </c>
      <c r="B72" s="96">
        <v>0.52986111111111112</v>
      </c>
      <c r="C72" s="97">
        <v>14.49</v>
      </c>
      <c r="D72" s="97">
        <v>35.74</v>
      </c>
      <c r="E72" s="97">
        <v>107</v>
      </c>
      <c r="F72" s="97">
        <v>10.974</v>
      </c>
      <c r="G72" s="88">
        <v>8.2200000000000006</v>
      </c>
      <c r="H72" s="97">
        <v>0</v>
      </c>
      <c r="I72" s="97">
        <v>1.4</v>
      </c>
      <c r="J72" s="92">
        <v>10.712</v>
      </c>
      <c r="K72" s="92">
        <v>8.2200000000000006</v>
      </c>
      <c r="X72" s="85">
        <v>41437</v>
      </c>
      <c r="Y72" s="86">
        <v>0.52986111111111112</v>
      </c>
      <c r="Z72" s="87">
        <v>14.49</v>
      </c>
      <c r="AA72" s="87">
        <v>35.74</v>
      </c>
      <c r="AB72" s="87">
        <v>107</v>
      </c>
      <c r="AC72" s="87">
        <v>10.974</v>
      </c>
      <c r="AD72" s="87">
        <v>0</v>
      </c>
      <c r="AE72" s="87">
        <v>1.4</v>
      </c>
    </row>
    <row r="73" spans="1:31" x14ac:dyDescent="0.25">
      <c r="A73" s="95">
        <v>41437</v>
      </c>
      <c r="B73" s="96">
        <v>0.5298842592592593</v>
      </c>
      <c r="C73" s="97">
        <v>14.47</v>
      </c>
      <c r="D73" s="97">
        <v>35.74</v>
      </c>
      <c r="E73" s="97">
        <v>106.8</v>
      </c>
      <c r="F73" s="97">
        <v>11.728999999999999</v>
      </c>
      <c r="G73" s="88">
        <v>8.2200000000000006</v>
      </c>
      <c r="H73" s="97">
        <v>-0.1</v>
      </c>
      <c r="I73" s="97">
        <v>1.4</v>
      </c>
      <c r="J73" s="92">
        <v>11.278</v>
      </c>
      <c r="K73" s="92">
        <v>8.2200000000000006</v>
      </c>
      <c r="X73" s="85">
        <v>41437</v>
      </c>
      <c r="Y73" s="86">
        <v>0.5298842592592593</v>
      </c>
      <c r="Z73" s="87">
        <v>14.47</v>
      </c>
      <c r="AA73" s="87">
        <v>35.74</v>
      </c>
      <c r="AB73" s="87">
        <v>106.8</v>
      </c>
      <c r="AC73" s="87">
        <v>11.728999999999999</v>
      </c>
      <c r="AD73" s="87">
        <v>-0.1</v>
      </c>
      <c r="AE73" s="87">
        <v>1.4</v>
      </c>
    </row>
    <row r="74" spans="1:31" x14ac:dyDescent="0.25">
      <c r="A74" s="95">
        <v>41437</v>
      </c>
      <c r="B74" s="96">
        <v>0.52990740740740738</v>
      </c>
      <c r="C74" s="97">
        <v>14.45</v>
      </c>
      <c r="D74" s="97">
        <v>35.770000000000003</v>
      </c>
      <c r="E74" s="97">
        <v>106.6</v>
      </c>
      <c r="F74" s="97">
        <v>12.156000000000001</v>
      </c>
      <c r="G74" s="88">
        <v>8.2200000000000006</v>
      </c>
      <c r="H74" s="97">
        <v>-0.1</v>
      </c>
      <c r="I74" s="97">
        <v>1.5</v>
      </c>
      <c r="J74" s="92">
        <v>11.805999999999999</v>
      </c>
      <c r="K74" s="92">
        <v>8.2200000000000006</v>
      </c>
      <c r="X74" s="85">
        <v>41437</v>
      </c>
      <c r="Y74" s="86">
        <v>0.52990740740740738</v>
      </c>
      <c r="Z74" s="87">
        <v>14.45</v>
      </c>
      <c r="AA74" s="87">
        <v>35.770000000000003</v>
      </c>
      <c r="AB74" s="87">
        <v>106.6</v>
      </c>
      <c r="AC74" s="87">
        <v>12.156000000000001</v>
      </c>
      <c r="AD74" s="87">
        <v>-0.1</v>
      </c>
      <c r="AE74" s="87">
        <v>1.5</v>
      </c>
    </row>
    <row r="75" spans="1:31" x14ac:dyDescent="0.25">
      <c r="A75" s="95">
        <v>41437</v>
      </c>
      <c r="B75" s="96">
        <v>0.52993055555555557</v>
      </c>
      <c r="C75" s="97">
        <v>14.44</v>
      </c>
      <c r="D75" s="97">
        <v>35.75</v>
      </c>
      <c r="E75" s="97">
        <v>106.6</v>
      </c>
      <c r="F75" s="97">
        <v>12.353</v>
      </c>
      <c r="G75" s="88">
        <v>8.2200000000000006</v>
      </c>
      <c r="H75" s="97">
        <v>-0.1</v>
      </c>
      <c r="I75" s="97">
        <v>1.3</v>
      </c>
      <c r="J75" s="92">
        <v>11.923999999999999</v>
      </c>
      <c r="K75" s="92">
        <v>8.2200000000000006</v>
      </c>
      <c r="X75" s="85">
        <v>41437</v>
      </c>
      <c r="Y75" s="86">
        <v>0.52993055555555557</v>
      </c>
      <c r="Z75" s="87">
        <v>14.44</v>
      </c>
      <c r="AA75" s="87">
        <v>35.75</v>
      </c>
      <c r="AB75" s="87">
        <v>106.6</v>
      </c>
      <c r="AC75" s="87">
        <v>12.353</v>
      </c>
      <c r="AD75" s="87">
        <v>-0.1</v>
      </c>
      <c r="AE75" s="87">
        <v>1.3</v>
      </c>
    </row>
    <row r="76" spans="1:31" x14ac:dyDescent="0.25">
      <c r="A76" s="95">
        <v>41437</v>
      </c>
      <c r="B76" s="96">
        <v>0.52995370370370376</v>
      </c>
      <c r="C76" s="97">
        <v>14.39</v>
      </c>
      <c r="D76" s="97">
        <v>35.79</v>
      </c>
      <c r="E76" s="97">
        <v>106.6</v>
      </c>
      <c r="F76" s="97">
        <v>12.579000000000001</v>
      </c>
      <c r="G76" s="88">
        <v>8.2200000000000006</v>
      </c>
      <c r="H76" s="97">
        <v>-0.1</v>
      </c>
      <c r="I76" s="97">
        <v>1.5</v>
      </c>
      <c r="J76" s="92">
        <v>12.134</v>
      </c>
      <c r="K76" s="92">
        <v>8.2200000000000006</v>
      </c>
      <c r="X76" s="85">
        <v>41437</v>
      </c>
      <c r="Y76" s="86">
        <v>0.52995370370370376</v>
      </c>
      <c r="Z76" s="87">
        <v>14.39</v>
      </c>
      <c r="AA76" s="87">
        <v>35.79</v>
      </c>
      <c r="AB76" s="87">
        <v>106.6</v>
      </c>
      <c r="AC76" s="87">
        <v>12.579000000000001</v>
      </c>
      <c r="AD76" s="87">
        <v>-0.1</v>
      </c>
      <c r="AE76" s="87">
        <v>1.5</v>
      </c>
    </row>
    <row r="77" spans="1:31" x14ac:dyDescent="0.25">
      <c r="A77" s="95">
        <v>41437</v>
      </c>
      <c r="B77" s="96">
        <v>0.52997685185185184</v>
      </c>
      <c r="C77" s="97">
        <v>14.35</v>
      </c>
      <c r="D77" s="97">
        <v>35.78</v>
      </c>
      <c r="E77" s="97">
        <v>106.6</v>
      </c>
      <c r="F77" s="97">
        <v>12.712999999999999</v>
      </c>
      <c r="G77" s="88">
        <v>8.2100000000000009</v>
      </c>
      <c r="H77" s="97">
        <v>0</v>
      </c>
      <c r="I77" s="97">
        <v>1.7</v>
      </c>
      <c r="J77" s="92">
        <v>12.795</v>
      </c>
      <c r="K77" s="92">
        <v>8.2100000000000009</v>
      </c>
      <c r="X77" s="85">
        <v>41437</v>
      </c>
      <c r="Y77" s="86">
        <v>0.52997685185185184</v>
      </c>
      <c r="Z77" s="87">
        <v>14.35</v>
      </c>
      <c r="AA77" s="87">
        <v>35.78</v>
      </c>
      <c r="AB77" s="87">
        <v>106.6</v>
      </c>
      <c r="AC77" s="87">
        <v>12.712999999999999</v>
      </c>
      <c r="AD77" s="87">
        <v>0</v>
      </c>
      <c r="AE77" s="87">
        <v>1.7</v>
      </c>
    </row>
    <row r="78" spans="1:31" x14ac:dyDescent="0.25">
      <c r="A78" s="95">
        <v>41437</v>
      </c>
      <c r="B78" s="96">
        <v>0.53</v>
      </c>
      <c r="C78" s="97">
        <v>14.3</v>
      </c>
      <c r="D78" s="97">
        <v>35.83</v>
      </c>
      <c r="E78" s="97">
        <v>106.4</v>
      </c>
      <c r="F78" s="97">
        <v>12.923999999999999</v>
      </c>
      <c r="G78" s="88">
        <v>8.2100000000000009</v>
      </c>
      <c r="H78" s="97">
        <v>0</v>
      </c>
      <c r="I78" s="97">
        <v>1.5</v>
      </c>
      <c r="J78" s="92">
        <v>12.952</v>
      </c>
      <c r="K78" s="92">
        <v>8.2100000000000009</v>
      </c>
      <c r="X78" s="85">
        <v>41437</v>
      </c>
      <c r="Y78" s="86">
        <v>0.53</v>
      </c>
      <c r="Z78" s="87">
        <v>14.3</v>
      </c>
      <c r="AA78" s="87">
        <v>35.83</v>
      </c>
      <c r="AB78" s="87">
        <v>106.4</v>
      </c>
      <c r="AC78" s="87">
        <v>12.923999999999999</v>
      </c>
      <c r="AD78" s="87">
        <v>0</v>
      </c>
      <c r="AE78" s="87">
        <v>1.5</v>
      </c>
    </row>
    <row r="79" spans="1:31" x14ac:dyDescent="0.25">
      <c r="A79" s="95">
        <v>41437</v>
      </c>
      <c r="B79" s="96">
        <v>0.53002314814814822</v>
      </c>
      <c r="C79" s="97">
        <v>14.27</v>
      </c>
      <c r="D79" s="97">
        <v>35.82</v>
      </c>
      <c r="E79" s="97">
        <v>106.4</v>
      </c>
      <c r="F79" s="97">
        <v>13.771000000000001</v>
      </c>
      <c r="G79" s="88">
        <v>8.2100000000000009</v>
      </c>
      <c r="H79" s="97">
        <v>0</v>
      </c>
      <c r="I79" s="97">
        <v>1.7</v>
      </c>
      <c r="J79" s="92">
        <v>13.06</v>
      </c>
      <c r="K79" s="92">
        <v>8.2100000000000009</v>
      </c>
      <c r="X79" s="85">
        <v>41437</v>
      </c>
      <c r="Y79" s="86">
        <v>0.53002314814814822</v>
      </c>
      <c r="Z79" s="87">
        <v>14.27</v>
      </c>
      <c r="AA79" s="87">
        <v>35.82</v>
      </c>
      <c r="AB79" s="87">
        <v>106.4</v>
      </c>
      <c r="AC79" s="87">
        <v>13.771000000000001</v>
      </c>
      <c r="AD79" s="87">
        <v>0</v>
      </c>
      <c r="AE79" s="87">
        <v>1.7</v>
      </c>
    </row>
    <row r="80" spans="1:31" x14ac:dyDescent="0.25">
      <c r="A80" s="95">
        <v>41437</v>
      </c>
      <c r="B80" s="96">
        <v>0.53004629629629629</v>
      </c>
      <c r="C80" s="97">
        <v>14.22</v>
      </c>
      <c r="D80" s="97">
        <v>35.869999999999997</v>
      </c>
      <c r="E80" s="97">
        <v>105.9</v>
      </c>
      <c r="F80" s="97">
        <v>13.821</v>
      </c>
      <c r="G80" s="88">
        <v>8.1999999999999993</v>
      </c>
      <c r="H80" s="97">
        <v>0</v>
      </c>
      <c r="I80" s="97">
        <v>2.2000000000000002</v>
      </c>
      <c r="J80" s="92">
        <v>13.853999999999999</v>
      </c>
      <c r="K80" s="92">
        <v>8.1999999999999993</v>
      </c>
      <c r="X80" s="85">
        <v>41437</v>
      </c>
      <c r="Y80" s="86">
        <v>0.53004629629629629</v>
      </c>
      <c r="Z80" s="87">
        <v>14.22</v>
      </c>
      <c r="AA80" s="87">
        <v>35.869999999999997</v>
      </c>
      <c r="AB80" s="87">
        <v>105.9</v>
      </c>
      <c r="AC80" s="87">
        <v>13.821</v>
      </c>
      <c r="AD80" s="87">
        <v>0</v>
      </c>
      <c r="AE80" s="87">
        <v>2.2000000000000002</v>
      </c>
    </row>
    <row r="81" spans="1:31" x14ac:dyDescent="0.25">
      <c r="A81" s="95">
        <v>41437</v>
      </c>
      <c r="B81" s="96">
        <v>0.53006944444444437</v>
      </c>
      <c r="C81" s="97">
        <v>14.2</v>
      </c>
      <c r="D81" s="97">
        <v>35.85</v>
      </c>
      <c r="E81" s="97">
        <v>105.9</v>
      </c>
      <c r="F81" s="97">
        <v>13.878</v>
      </c>
      <c r="G81" s="88">
        <v>8.1999999999999993</v>
      </c>
      <c r="H81" s="97">
        <v>0</v>
      </c>
      <c r="I81" s="97">
        <v>1.8</v>
      </c>
      <c r="J81" s="92">
        <v>13.882999999999999</v>
      </c>
      <c r="K81" s="92">
        <v>8.1999999999999993</v>
      </c>
      <c r="X81" s="85">
        <v>41437</v>
      </c>
      <c r="Y81" s="86">
        <v>0.53006944444444437</v>
      </c>
      <c r="Z81" s="87">
        <v>14.2</v>
      </c>
      <c r="AA81" s="87">
        <v>35.85</v>
      </c>
      <c r="AB81" s="87">
        <v>105.9</v>
      </c>
      <c r="AC81" s="87">
        <v>13.878</v>
      </c>
      <c r="AD81" s="87">
        <v>0</v>
      </c>
      <c r="AE81" s="87">
        <v>1.8</v>
      </c>
    </row>
    <row r="82" spans="1:31" x14ac:dyDescent="0.25">
      <c r="A82" s="95">
        <v>41437</v>
      </c>
      <c r="B82" s="96">
        <v>0.53009259259259256</v>
      </c>
      <c r="C82" s="97">
        <v>14.15</v>
      </c>
      <c r="D82" s="97">
        <v>35.880000000000003</v>
      </c>
      <c r="E82" s="97">
        <v>105.2</v>
      </c>
      <c r="F82" s="97">
        <v>14.146000000000001</v>
      </c>
      <c r="G82" s="88">
        <v>8.19</v>
      </c>
      <c r="H82" s="97">
        <v>0</v>
      </c>
      <c r="I82" s="97">
        <v>1.6</v>
      </c>
      <c r="J82" s="92">
        <v>13.984</v>
      </c>
      <c r="K82" s="92">
        <v>8.19</v>
      </c>
      <c r="X82" s="85">
        <v>41437</v>
      </c>
      <c r="Y82" s="86">
        <v>0.53009259259259256</v>
      </c>
      <c r="Z82" s="87">
        <v>14.15</v>
      </c>
      <c r="AA82" s="87">
        <v>35.880000000000003</v>
      </c>
      <c r="AB82" s="87">
        <v>105.2</v>
      </c>
      <c r="AC82" s="87">
        <v>14.146000000000001</v>
      </c>
      <c r="AD82" s="87">
        <v>0</v>
      </c>
      <c r="AE82" s="87">
        <v>1.6</v>
      </c>
    </row>
    <row r="83" spans="1:31" x14ac:dyDescent="0.25">
      <c r="A83" s="95">
        <v>41437</v>
      </c>
      <c r="B83" s="96">
        <v>0.53011574074074075</v>
      </c>
      <c r="C83" s="97">
        <v>14.12</v>
      </c>
      <c r="D83" s="97">
        <v>35.86</v>
      </c>
      <c r="E83" s="97">
        <v>105.3</v>
      </c>
      <c r="F83" s="97">
        <v>14.811</v>
      </c>
      <c r="G83" s="88">
        <v>8.19</v>
      </c>
      <c r="H83" s="97">
        <v>0</v>
      </c>
      <c r="I83" s="97">
        <v>1.5</v>
      </c>
      <c r="J83" s="92">
        <v>14.483000000000001</v>
      </c>
      <c r="K83" s="92">
        <v>8.19</v>
      </c>
      <c r="X83" s="85">
        <v>41437</v>
      </c>
      <c r="Y83" s="86">
        <v>0.53011574074074075</v>
      </c>
      <c r="Z83" s="87">
        <v>14.12</v>
      </c>
      <c r="AA83" s="87">
        <v>35.86</v>
      </c>
      <c r="AB83" s="87">
        <v>105.3</v>
      </c>
      <c r="AC83" s="87">
        <v>14.811</v>
      </c>
      <c r="AD83" s="87">
        <v>0</v>
      </c>
      <c r="AE83" s="87">
        <v>1.5</v>
      </c>
    </row>
    <row r="84" spans="1:31" x14ac:dyDescent="0.25">
      <c r="A84" s="95">
        <v>41437</v>
      </c>
      <c r="B84" s="96">
        <v>0.53013888888888883</v>
      </c>
      <c r="C84" s="97">
        <v>14.06</v>
      </c>
      <c r="D84" s="97">
        <v>35.9</v>
      </c>
      <c r="E84" s="97">
        <v>104.7</v>
      </c>
      <c r="F84" s="97">
        <v>14.96</v>
      </c>
      <c r="G84" s="88">
        <v>8.18</v>
      </c>
      <c r="H84" s="97">
        <v>0</v>
      </c>
      <c r="I84" s="97">
        <v>1.8</v>
      </c>
      <c r="J84" s="92">
        <v>14.667999999999999</v>
      </c>
      <c r="K84" s="92">
        <v>8.18</v>
      </c>
      <c r="X84" s="85">
        <v>41437</v>
      </c>
      <c r="Y84" s="86">
        <v>0.53013888888888883</v>
      </c>
      <c r="Z84" s="87">
        <v>14.06</v>
      </c>
      <c r="AA84" s="87">
        <v>35.9</v>
      </c>
      <c r="AB84" s="87">
        <v>104.7</v>
      </c>
      <c r="AC84" s="87">
        <v>14.96</v>
      </c>
      <c r="AD84" s="87">
        <v>0</v>
      </c>
      <c r="AE84" s="87">
        <v>1.8</v>
      </c>
    </row>
    <row r="85" spans="1:31" x14ac:dyDescent="0.25">
      <c r="A85" s="95">
        <v>41437</v>
      </c>
      <c r="B85" s="96">
        <v>0.53016203703703701</v>
      </c>
      <c r="C85" s="97">
        <v>14.02</v>
      </c>
      <c r="D85" s="97">
        <v>35.89</v>
      </c>
      <c r="E85" s="97">
        <v>104.7</v>
      </c>
      <c r="F85" s="97">
        <v>14.932</v>
      </c>
      <c r="G85" s="88">
        <v>8.17</v>
      </c>
      <c r="H85" s="97">
        <v>0</v>
      </c>
      <c r="I85" s="97">
        <v>1.6</v>
      </c>
      <c r="J85" s="92">
        <v>14.835000000000001</v>
      </c>
      <c r="K85" s="92">
        <v>8.17</v>
      </c>
      <c r="X85" s="85">
        <v>41437</v>
      </c>
      <c r="Y85" s="86">
        <v>0.53016203703703701</v>
      </c>
      <c r="Z85" s="87">
        <v>14.02</v>
      </c>
      <c r="AA85" s="87">
        <v>35.89</v>
      </c>
      <c r="AB85" s="87">
        <v>104.7</v>
      </c>
      <c r="AC85" s="87">
        <v>14.932</v>
      </c>
      <c r="AD85" s="87">
        <v>0</v>
      </c>
      <c r="AE85" s="87">
        <v>1.6</v>
      </c>
    </row>
    <row r="86" spans="1:31" x14ac:dyDescent="0.25">
      <c r="A86" s="95">
        <v>41437</v>
      </c>
      <c r="B86" s="96">
        <v>0.5301851851851852</v>
      </c>
      <c r="C86" s="97">
        <v>13.98</v>
      </c>
      <c r="D86" s="97">
        <v>35.92</v>
      </c>
      <c r="E86" s="97">
        <v>104</v>
      </c>
      <c r="F86" s="97">
        <v>15.031000000000001</v>
      </c>
      <c r="G86" s="88">
        <v>8.16</v>
      </c>
      <c r="H86" s="97">
        <v>0</v>
      </c>
      <c r="I86" s="97">
        <v>1.9</v>
      </c>
      <c r="J86" s="92">
        <v>14.872999999999999</v>
      </c>
      <c r="K86" s="92">
        <v>8.16</v>
      </c>
      <c r="X86" s="85">
        <v>41437</v>
      </c>
      <c r="Y86" s="86">
        <v>0.5301851851851852</v>
      </c>
      <c r="Z86" s="87">
        <v>13.98</v>
      </c>
      <c r="AA86" s="87">
        <v>35.92</v>
      </c>
      <c r="AB86" s="87">
        <v>104</v>
      </c>
      <c r="AC86" s="87">
        <v>15.031000000000001</v>
      </c>
      <c r="AD86" s="87">
        <v>0</v>
      </c>
      <c r="AE86" s="87">
        <v>1.9</v>
      </c>
    </row>
    <row r="87" spans="1:31" x14ac:dyDescent="0.25">
      <c r="A87" s="95">
        <v>41437</v>
      </c>
      <c r="B87" s="96">
        <v>0.53020833333333328</v>
      </c>
      <c r="C87" s="97">
        <v>13.96</v>
      </c>
      <c r="D87" s="97">
        <v>35.9</v>
      </c>
      <c r="E87" s="97">
        <v>104</v>
      </c>
      <c r="F87" s="97">
        <v>15.151999999999999</v>
      </c>
      <c r="G87" s="88">
        <v>8.16</v>
      </c>
      <c r="H87" s="97">
        <v>0</v>
      </c>
      <c r="I87" s="97">
        <v>1.9</v>
      </c>
      <c r="J87" s="92">
        <v>15.02</v>
      </c>
      <c r="K87" s="92">
        <v>8.16</v>
      </c>
      <c r="X87" s="85">
        <v>41437</v>
      </c>
      <c r="Y87" s="86">
        <v>0.53020833333333328</v>
      </c>
      <c r="Z87" s="87">
        <v>13.96</v>
      </c>
      <c r="AA87" s="87">
        <v>35.9</v>
      </c>
      <c r="AB87" s="87">
        <v>104</v>
      </c>
      <c r="AC87" s="87">
        <v>15.151999999999999</v>
      </c>
      <c r="AD87" s="87">
        <v>0</v>
      </c>
      <c r="AE87" s="87">
        <v>1.9</v>
      </c>
    </row>
    <row r="88" spans="1:31" x14ac:dyDescent="0.25">
      <c r="A88" s="95">
        <v>41437</v>
      </c>
      <c r="B88" s="96">
        <v>0.53023148148148147</v>
      </c>
      <c r="C88" s="97">
        <v>13.93</v>
      </c>
      <c r="D88" s="97">
        <v>35.94</v>
      </c>
      <c r="E88" s="97">
        <v>102.5</v>
      </c>
      <c r="F88" s="97">
        <v>14.561</v>
      </c>
      <c r="G88" s="88">
        <v>8.16</v>
      </c>
      <c r="H88" s="97">
        <v>0</v>
      </c>
      <c r="I88" s="97">
        <v>1.4</v>
      </c>
      <c r="J88" s="92">
        <v>15.202</v>
      </c>
      <c r="K88" s="92">
        <v>8.16</v>
      </c>
      <c r="X88" s="85">
        <v>41437</v>
      </c>
      <c r="Y88" s="86">
        <v>0.53023148148148147</v>
      </c>
      <c r="Z88" s="87">
        <v>13.93</v>
      </c>
      <c r="AA88" s="87">
        <v>35.94</v>
      </c>
      <c r="AB88" s="87">
        <v>102.5</v>
      </c>
      <c r="AC88" s="87">
        <v>14.561</v>
      </c>
      <c r="AD88" s="87">
        <v>0</v>
      </c>
      <c r="AE88" s="87">
        <v>1.4</v>
      </c>
    </row>
    <row r="89" spans="1:31" x14ac:dyDescent="0.25">
      <c r="A89" s="95">
        <v>41437</v>
      </c>
      <c r="B89" s="96">
        <v>0.53025462962962966</v>
      </c>
      <c r="C89" s="97">
        <v>13.93</v>
      </c>
      <c r="D89" s="97">
        <v>35.92</v>
      </c>
      <c r="E89" s="97">
        <v>102.5</v>
      </c>
      <c r="F89" s="97">
        <v>14.491</v>
      </c>
      <c r="G89" s="88">
        <v>8.15</v>
      </c>
      <c r="H89" s="97">
        <v>0</v>
      </c>
      <c r="I89" s="97">
        <v>1.4</v>
      </c>
      <c r="J89" s="92">
        <v>15.103</v>
      </c>
      <c r="K89" s="92">
        <v>8.15</v>
      </c>
      <c r="X89" s="85">
        <v>41437</v>
      </c>
      <c r="Y89" s="86">
        <v>0.53025462962962966</v>
      </c>
      <c r="Z89" s="87">
        <v>13.93</v>
      </c>
      <c r="AA89" s="87">
        <v>35.92</v>
      </c>
      <c r="AB89" s="87">
        <v>102.5</v>
      </c>
      <c r="AC89" s="87">
        <v>14.491</v>
      </c>
      <c r="AD89" s="87">
        <v>0</v>
      </c>
      <c r="AE89" s="87">
        <v>1.4</v>
      </c>
    </row>
    <row r="90" spans="1:31" x14ac:dyDescent="0.25">
      <c r="A90" s="95">
        <v>41437</v>
      </c>
      <c r="B90" s="96">
        <v>0.53027777777777774</v>
      </c>
      <c r="C90" s="97">
        <v>13.94</v>
      </c>
      <c r="D90" s="97">
        <v>35.94</v>
      </c>
      <c r="E90" s="97">
        <v>101.4</v>
      </c>
      <c r="F90" s="97">
        <v>14.597</v>
      </c>
      <c r="G90" s="88">
        <v>8.15</v>
      </c>
      <c r="H90" s="97">
        <v>0</v>
      </c>
      <c r="I90" s="97">
        <v>1.3</v>
      </c>
      <c r="J90" s="92">
        <v>14.573</v>
      </c>
      <c r="K90" s="92">
        <v>8.15</v>
      </c>
      <c r="X90" s="85">
        <v>41437</v>
      </c>
      <c r="Y90" s="86">
        <v>0.53027777777777774</v>
      </c>
      <c r="Z90" s="87">
        <v>13.94</v>
      </c>
      <c r="AA90" s="87">
        <v>35.94</v>
      </c>
      <c r="AB90" s="87">
        <v>101.4</v>
      </c>
      <c r="AC90" s="87">
        <v>14.597</v>
      </c>
      <c r="AD90" s="87">
        <v>0</v>
      </c>
      <c r="AE90" s="87">
        <v>1.3</v>
      </c>
    </row>
    <row r="91" spans="1:31" x14ac:dyDescent="0.25">
      <c r="A91" s="95">
        <v>41437</v>
      </c>
      <c r="B91" s="96">
        <v>0.53030092592592593</v>
      </c>
      <c r="C91" s="97">
        <v>13.94</v>
      </c>
      <c r="D91" s="97">
        <v>35.92</v>
      </c>
      <c r="E91" s="97">
        <v>101.4</v>
      </c>
      <c r="F91" s="97">
        <v>14.721</v>
      </c>
      <c r="G91" s="88">
        <v>8.15</v>
      </c>
      <c r="H91" s="97">
        <v>0</v>
      </c>
      <c r="I91" s="97">
        <v>1.3</v>
      </c>
      <c r="J91" s="92">
        <v>14.647</v>
      </c>
      <c r="K91" s="92">
        <v>8.15</v>
      </c>
      <c r="X91" s="85">
        <v>41437</v>
      </c>
      <c r="Y91" s="86">
        <v>0.53030092592592593</v>
      </c>
      <c r="Z91" s="87">
        <v>13.94</v>
      </c>
      <c r="AA91" s="87">
        <v>35.92</v>
      </c>
      <c r="AB91" s="87">
        <v>101.4</v>
      </c>
      <c r="AC91" s="87">
        <v>14.721</v>
      </c>
      <c r="AD91" s="87">
        <v>0</v>
      </c>
      <c r="AE91" s="87">
        <v>1.3</v>
      </c>
    </row>
    <row r="92" spans="1:31" x14ac:dyDescent="0.25">
      <c r="A92" s="95">
        <v>41437</v>
      </c>
      <c r="B92" s="96">
        <v>0.53032407407407411</v>
      </c>
      <c r="C92" s="97">
        <v>13.94</v>
      </c>
      <c r="D92" s="97">
        <v>35.94</v>
      </c>
      <c r="E92" s="97">
        <v>100.2</v>
      </c>
      <c r="F92" s="97">
        <v>14.833</v>
      </c>
      <c r="G92" s="88">
        <v>8.15</v>
      </c>
      <c r="H92" s="97">
        <v>0</v>
      </c>
      <c r="I92" s="97">
        <v>1.4</v>
      </c>
      <c r="J92" s="92">
        <v>14.801</v>
      </c>
      <c r="K92" s="92">
        <v>8.15</v>
      </c>
      <c r="X92" s="85">
        <v>41437</v>
      </c>
      <c r="Y92" s="86">
        <v>0.53032407407407411</v>
      </c>
      <c r="Z92" s="87">
        <v>13.94</v>
      </c>
      <c r="AA92" s="87">
        <v>35.94</v>
      </c>
      <c r="AB92" s="87">
        <v>100.2</v>
      </c>
      <c r="AC92" s="87">
        <v>14.833</v>
      </c>
      <c r="AD92" s="87">
        <v>0</v>
      </c>
      <c r="AE92" s="87">
        <v>1.4</v>
      </c>
    </row>
    <row r="93" spans="1:31" x14ac:dyDescent="0.25">
      <c r="A93" s="95">
        <v>41437</v>
      </c>
      <c r="B93" s="96">
        <v>0.53034722222222219</v>
      </c>
      <c r="C93" s="97">
        <v>13.93</v>
      </c>
      <c r="D93" s="97">
        <v>35.92</v>
      </c>
      <c r="E93" s="97">
        <v>100.2</v>
      </c>
      <c r="F93" s="97">
        <v>14.726000000000001</v>
      </c>
      <c r="G93" s="88">
        <v>8.15</v>
      </c>
      <c r="H93" s="97">
        <v>0</v>
      </c>
      <c r="I93" s="97">
        <v>1.5</v>
      </c>
      <c r="J93" s="92">
        <v>14.911</v>
      </c>
      <c r="K93" s="92">
        <v>8.15</v>
      </c>
      <c r="X93" s="85">
        <v>41437</v>
      </c>
      <c r="Y93" s="86">
        <v>0.53034722222222219</v>
      </c>
      <c r="Z93" s="87">
        <v>13.93</v>
      </c>
      <c r="AA93" s="87">
        <v>35.92</v>
      </c>
      <c r="AB93" s="87">
        <v>100.2</v>
      </c>
      <c r="AC93" s="87">
        <v>14.726000000000001</v>
      </c>
      <c r="AD93" s="87">
        <v>0</v>
      </c>
      <c r="AE93" s="87">
        <v>1.5</v>
      </c>
    </row>
    <row r="94" spans="1:31" x14ac:dyDescent="0.25">
      <c r="A94" s="95">
        <v>41437</v>
      </c>
      <c r="B94" s="96">
        <v>0.53037037037037038</v>
      </c>
      <c r="C94" s="97">
        <v>13.94</v>
      </c>
      <c r="D94" s="97">
        <v>35.94</v>
      </c>
      <c r="E94" s="97">
        <v>99.4</v>
      </c>
      <c r="F94" s="97">
        <v>14.706</v>
      </c>
      <c r="G94" s="88">
        <v>8.15</v>
      </c>
      <c r="H94" s="97">
        <v>0</v>
      </c>
      <c r="I94" s="97">
        <v>1.2</v>
      </c>
      <c r="J94" s="92">
        <v>14.779</v>
      </c>
      <c r="K94" s="92">
        <v>8.15</v>
      </c>
      <c r="X94" s="85">
        <v>41437</v>
      </c>
      <c r="Y94" s="86">
        <v>0.53037037037037038</v>
      </c>
      <c r="Z94" s="87">
        <v>13.94</v>
      </c>
      <c r="AA94" s="87">
        <v>35.94</v>
      </c>
      <c r="AB94" s="87">
        <v>99.4</v>
      </c>
      <c r="AC94" s="87">
        <v>14.706</v>
      </c>
      <c r="AD94" s="87">
        <v>0</v>
      </c>
      <c r="AE94" s="87">
        <v>1.2</v>
      </c>
    </row>
    <row r="95" spans="1:31" x14ac:dyDescent="0.25">
      <c r="A95" s="95">
        <v>41437</v>
      </c>
      <c r="B95" s="96">
        <v>0.53039351851851857</v>
      </c>
      <c r="C95" s="97">
        <v>13.94</v>
      </c>
      <c r="D95" s="97">
        <v>35.92</v>
      </c>
      <c r="E95" s="97">
        <v>99.4</v>
      </c>
      <c r="F95" s="97">
        <v>14.776</v>
      </c>
      <c r="G95" s="88">
        <v>8.15</v>
      </c>
      <c r="H95" s="97">
        <v>-0.1</v>
      </c>
      <c r="I95" s="97">
        <v>1.3</v>
      </c>
      <c r="J95" s="92">
        <v>14.77</v>
      </c>
      <c r="K95" s="92">
        <v>8.15</v>
      </c>
      <c r="X95" s="85">
        <v>41437</v>
      </c>
      <c r="Y95" s="86">
        <v>0.53039351851851857</v>
      </c>
      <c r="Z95" s="87">
        <v>13.94</v>
      </c>
      <c r="AA95" s="87">
        <v>35.92</v>
      </c>
      <c r="AB95" s="87">
        <v>99.4</v>
      </c>
      <c r="AC95" s="87">
        <v>14.776</v>
      </c>
      <c r="AD95" s="87">
        <v>-0.1</v>
      </c>
      <c r="AE95" s="87">
        <v>1.3</v>
      </c>
    </row>
    <row r="96" spans="1:31" x14ac:dyDescent="0.25">
      <c r="A96" s="95">
        <v>41437</v>
      </c>
      <c r="B96" s="96">
        <v>0.53041666666666665</v>
      </c>
      <c r="C96" s="97">
        <v>13.94</v>
      </c>
      <c r="D96" s="97">
        <v>35.94</v>
      </c>
      <c r="E96" s="97">
        <v>98.6</v>
      </c>
      <c r="F96" s="97">
        <v>14.821</v>
      </c>
      <c r="G96" s="88">
        <v>8.15</v>
      </c>
      <c r="H96" s="97">
        <v>0</v>
      </c>
      <c r="I96" s="97">
        <v>2</v>
      </c>
      <c r="J96" s="92">
        <v>14.853999999999999</v>
      </c>
      <c r="K96" s="92">
        <v>8.15</v>
      </c>
      <c r="X96" s="85">
        <v>41437</v>
      </c>
      <c r="Y96" s="86">
        <v>0.53041666666666665</v>
      </c>
      <c r="Z96" s="87">
        <v>13.94</v>
      </c>
      <c r="AA96" s="87">
        <v>35.94</v>
      </c>
      <c r="AB96" s="87">
        <v>98.6</v>
      </c>
      <c r="AC96" s="87">
        <v>14.821</v>
      </c>
      <c r="AD96" s="87">
        <v>0</v>
      </c>
      <c r="AE96" s="87">
        <v>2</v>
      </c>
    </row>
    <row r="97" spans="1:31" x14ac:dyDescent="0.25">
      <c r="A97" s="95">
        <v>41437</v>
      </c>
      <c r="B97" s="96">
        <v>0.53043981481481484</v>
      </c>
      <c r="C97" s="97">
        <v>13.93</v>
      </c>
      <c r="D97" s="97">
        <v>35.909999999999997</v>
      </c>
      <c r="E97" s="97">
        <v>98.6</v>
      </c>
      <c r="F97" s="97">
        <v>15.782999999999999</v>
      </c>
      <c r="G97" s="88">
        <v>8.15</v>
      </c>
      <c r="H97" s="97">
        <v>0</v>
      </c>
      <c r="I97" s="97">
        <v>2</v>
      </c>
      <c r="J97" s="92">
        <v>14.884</v>
      </c>
      <c r="K97" s="92">
        <v>8.15</v>
      </c>
      <c r="X97" s="85">
        <v>41437</v>
      </c>
      <c r="Y97" s="86">
        <v>0.53043981481481484</v>
      </c>
      <c r="Z97" s="87">
        <v>13.93</v>
      </c>
      <c r="AA97" s="87">
        <v>35.909999999999997</v>
      </c>
      <c r="AB97" s="87">
        <v>98.6</v>
      </c>
      <c r="AC97" s="87">
        <v>15.782999999999999</v>
      </c>
      <c r="AD97" s="87">
        <v>0</v>
      </c>
      <c r="AE97" s="87">
        <v>2</v>
      </c>
    </row>
    <row r="98" spans="1:31" x14ac:dyDescent="0.25">
      <c r="A98" s="95">
        <v>41437</v>
      </c>
      <c r="B98" s="96">
        <v>0.53046296296296302</v>
      </c>
      <c r="C98" s="97">
        <v>13.9</v>
      </c>
      <c r="D98" s="97">
        <v>35.93</v>
      </c>
      <c r="E98" s="97">
        <v>98</v>
      </c>
      <c r="F98" s="97">
        <v>16.593</v>
      </c>
      <c r="G98" s="88">
        <v>8.15</v>
      </c>
      <c r="H98" s="97">
        <v>-0.1</v>
      </c>
      <c r="I98" s="97">
        <v>1.7</v>
      </c>
      <c r="J98" s="92">
        <v>16.007000000000001</v>
      </c>
      <c r="K98" s="92">
        <v>8.15</v>
      </c>
      <c r="X98" s="85">
        <v>41437</v>
      </c>
      <c r="Y98" s="86">
        <v>0.53046296296296302</v>
      </c>
      <c r="Z98" s="87">
        <v>13.9</v>
      </c>
      <c r="AA98" s="87">
        <v>35.93</v>
      </c>
      <c r="AB98" s="87">
        <v>98</v>
      </c>
      <c r="AC98" s="87">
        <v>16.593</v>
      </c>
      <c r="AD98" s="87">
        <v>-0.1</v>
      </c>
      <c r="AE98" s="87">
        <v>1.7</v>
      </c>
    </row>
    <row r="99" spans="1:31" x14ac:dyDescent="0.25">
      <c r="A99" s="95">
        <v>41437</v>
      </c>
      <c r="B99" s="96">
        <v>0.5304861111111111</v>
      </c>
      <c r="C99" s="97">
        <v>13.86</v>
      </c>
      <c r="D99" s="97">
        <v>35.92</v>
      </c>
      <c r="E99" s="97">
        <v>98</v>
      </c>
      <c r="F99" s="97">
        <v>16.655999999999999</v>
      </c>
      <c r="G99" s="88">
        <v>8.14</v>
      </c>
      <c r="H99" s="97">
        <v>-0.1</v>
      </c>
      <c r="I99" s="97">
        <v>1.5</v>
      </c>
      <c r="J99" s="92">
        <v>16.670999999999999</v>
      </c>
      <c r="K99" s="92">
        <v>8.14</v>
      </c>
      <c r="X99" s="85">
        <v>41437</v>
      </c>
      <c r="Y99" s="86">
        <v>0.5304861111111111</v>
      </c>
      <c r="Z99" s="87">
        <v>13.86</v>
      </c>
      <c r="AA99" s="87">
        <v>35.92</v>
      </c>
      <c r="AB99" s="87">
        <v>98</v>
      </c>
      <c r="AC99" s="87">
        <v>16.655999999999999</v>
      </c>
      <c r="AD99" s="87">
        <v>-0.1</v>
      </c>
      <c r="AE99" s="87">
        <v>1.5</v>
      </c>
    </row>
    <row r="100" spans="1:31" x14ac:dyDescent="0.25">
      <c r="A100" s="95">
        <v>41437</v>
      </c>
      <c r="B100" s="96">
        <v>0.53050925925925929</v>
      </c>
      <c r="C100" s="97">
        <v>13.81</v>
      </c>
      <c r="D100" s="97">
        <v>35.950000000000003</v>
      </c>
      <c r="E100" s="97">
        <v>97.3</v>
      </c>
      <c r="F100" s="97">
        <v>16.835999999999999</v>
      </c>
      <c r="G100" s="88">
        <v>8.14</v>
      </c>
      <c r="H100" s="97">
        <v>0</v>
      </c>
      <c r="I100" s="97">
        <v>2.1</v>
      </c>
      <c r="J100" s="92">
        <v>16.75</v>
      </c>
      <c r="K100" s="92">
        <v>8.14</v>
      </c>
      <c r="X100" s="85">
        <v>41437</v>
      </c>
      <c r="Y100" s="86">
        <v>0.53050925925925929</v>
      </c>
      <c r="Z100" s="87">
        <v>13.81</v>
      </c>
      <c r="AA100" s="87">
        <v>35.950000000000003</v>
      </c>
      <c r="AB100" s="87">
        <v>97.3</v>
      </c>
      <c r="AC100" s="87">
        <v>16.835999999999999</v>
      </c>
      <c r="AD100" s="87">
        <v>0</v>
      </c>
      <c r="AE100" s="87">
        <v>2.1</v>
      </c>
    </row>
    <row r="101" spans="1:31" x14ac:dyDescent="0.25">
      <c r="A101" s="95">
        <v>41437</v>
      </c>
      <c r="B101" s="96">
        <v>0.53053240740740748</v>
      </c>
      <c r="C101" s="97">
        <v>13.79</v>
      </c>
      <c r="D101" s="97">
        <v>35.94</v>
      </c>
      <c r="E101" s="97">
        <v>97.3</v>
      </c>
      <c r="F101" s="97">
        <v>17.523</v>
      </c>
      <c r="G101" s="88">
        <v>8.1300000000000008</v>
      </c>
      <c r="H101" s="97">
        <v>-0.1</v>
      </c>
      <c r="I101" s="97">
        <v>2</v>
      </c>
      <c r="J101" s="92">
        <v>16.911000000000001</v>
      </c>
      <c r="K101" s="92">
        <v>8.1300000000000008</v>
      </c>
      <c r="X101" s="85">
        <v>41437</v>
      </c>
      <c r="Y101" s="86">
        <v>0.53053240740740748</v>
      </c>
      <c r="Z101" s="87">
        <v>13.79</v>
      </c>
      <c r="AA101" s="87">
        <v>35.94</v>
      </c>
      <c r="AB101" s="87">
        <v>97.3</v>
      </c>
      <c r="AC101" s="87">
        <v>17.523</v>
      </c>
      <c r="AD101" s="87">
        <v>-0.1</v>
      </c>
      <c r="AE101" s="87">
        <v>2</v>
      </c>
    </row>
    <row r="102" spans="1:31" x14ac:dyDescent="0.25">
      <c r="A102" s="95">
        <v>41437</v>
      </c>
      <c r="B102" s="96">
        <v>0.53055555555555556</v>
      </c>
      <c r="C102" s="97">
        <v>13.75</v>
      </c>
      <c r="D102" s="97">
        <v>35.97</v>
      </c>
      <c r="E102" s="97">
        <v>96.8</v>
      </c>
      <c r="F102" s="97">
        <v>17.684999999999999</v>
      </c>
      <c r="G102" s="88">
        <v>8.1300000000000008</v>
      </c>
      <c r="H102" s="97">
        <v>-0.1</v>
      </c>
      <c r="I102" s="97">
        <v>2.2000000000000002</v>
      </c>
      <c r="J102" s="92">
        <v>17.608000000000001</v>
      </c>
      <c r="K102" s="92">
        <v>8.1300000000000008</v>
      </c>
      <c r="X102" s="85">
        <v>41437</v>
      </c>
      <c r="Y102" s="86">
        <v>0.53055555555555556</v>
      </c>
      <c r="Z102" s="87">
        <v>13.75</v>
      </c>
      <c r="AA102" s="87">
        <v>35.97</v>
      </c>
      <c r="AB102" s="87">
        <v>96.8</v>
      </c>
      <c r="AC102" s="87">
        <v>17.684999999999999</v>
      </c>
      <c r="AD102" s="87">
        <v>-0.1</v>
      </c>
      <c r="AE102" s="87">
        <v>2.2000000000000002</v>
      </c>
    </row>
    <row r="103" spans="1:31" x14ac:dyDescent="0.25">
      <c r="A103" s="95">
        <v>41437</v>
      </c>
      <c r="B103" s="96">
        <v>0.53057870370370364</v>
      </c>
      <c r="C103" s="97">
        <v>13.73</v>
      </c>
      <c r="D103" s="97">
        <v>35.950000000000003</v>
      </c>
      <c r="E103" s="97">
        <v>96.8</v>
      </c>
      <c r="F103" s="97">
        <v>17.757999999999999</v>
      </c>
      <c r="G103" s="88">
        <v>8.1199999999999992</v>
      </c>
      <c r="H103" s="97">
        <v>-0.1</v>
      </c>
      <c r="I103" s="97">
        <v>2</v>
      </c>
      <c r="J103" s="92">
        <v>17.748000000000001</v>
      </c>
      <c r="K103" s="92">
        <v>8.1199999999999992</v>
      </c>
      <c r="X103" s="85">
        <v>41437</v>
      </c>
      <c r="Y103" s="86">
        <v>0.53057870370370364</v>
      </c>
      <c r="Z103" s="87">
        <v>13.73</v>
      </c>
      <c r="AA103" s="87">
        <v>35.950000000000003</v>
      </c>
      <c r="AB103" s="87">
        <v>96.8</v>
      </c>
      <c r="AC103" s="87">
        <v>17.757999999999999</v>
      </c>
      <c r="AD103" s="87">
        <v>-0.1</v>
      </c>
      <c r="AE103" s="87">
        <v>2</v>
      </c>
    </row>
    <row r="104" spans="1:31" x14ac:dyDescent="0.25">
      <c r="A104" s="95">
        <v>41437</v>
      </c>
      <c r="B104" s="96">
        <v>0.53060185185185182</v>
      </c>
      <c r="C104" s="97">
        <v>13.7</v>
      </c>
      <c r="D104" s="97">
        <v>35.979999999999997</v>
      </c>
      <c r="E104" s="97">
        <v>96</v>
      </c>
      <c r="F104" s="97">
        <v>17.895</v>
      </c>
      <c r="G104" s="88">
        <v>8.1199999999999992</v>
      </c>
      <c r="H104" s="97">
        <v>-0.1</v>
      </c>
      <c r="I104" s="97">
        <v>2.1</v>
      </c>
      <c r="J104" s="92">
        <v>17.855</v>
      </c>
      <c r="K104" s="92">
        <v>8.1199999999999992</v>
      </c>
      <c r="X104" s="85">
        <v>41437</v>
      </c>
      <c r="Y104" s="86">
        <v>0.53060185185185182</v>
      </c>
      <c r="Z104" s="87">
        <v>13.7</v>
      </c>
      <c r="AA104" s="87">
        <v>35.979999999999997</v>
      </c>
      <c r="AB104" s="87">
        <v>96</v>
      </c>
      <c r="AC104" s="87">
        <v>17.895</v>
      </c>
      <c r="AD104" s="87">
        <v>-0.1</v>
      </c>
      <c r="AE104" s="87">
        <v>2.1</v>
      </c>
    </row>
    <row r="105" spans="1:31" x14ac:dyDescent="0.25">
      <c r="A105" s="95">
        <v>41437</v>
      </c>
      <c r="B105" s="96">
        <v>0.53062500000000001</v>
      </c>
      <c r="C105" s="97">
        <v>13.69</v>
      </c>
      <c r="D105" s="97">
        <v>35.96</v>
      </c>
      <c r="E105" s="97">
        <v>96</v>
      </c>
      <c r="F105" s="97">
        <v>17.989999999999998</v>
      </c>
      <c r="G105" s="88">
        <v>8.1199999999999992</v>
      </c>
      <c r="H105" s="97">
        <v>-0.1</v>
      </c>
      <c r="I105" s="97">
        <v>1.9</v>
      </c>
      <c r="J105" s="92">
        <v>17.972000000000001</v>
      </c>
      <c r="K105" s="92">
        <v>8.1199999999999992</v>
      </c>
      <c r="X105" s="85">
        <v>41437</v>
      </c>
      <c r="Y105" s="86">
        <v>0.53062500000000001</v>
      </c>
      <c r="Z105" s="87">
        <v>13.69</v>
      </c>
      <c r="AA105" s="87">
        <v>35.96</v>
      </c>
      <c r="AB105" s="87">
        <v>96</v>
      </c>
      <c r="AC105" s="87">
        <v>17.989999999999998</v>
      </c>
      <c r="AD105" s="87">
        <v>-0.1</v>
      </c>
      <c r="AE105" s="87">
        <v>1.9</v>
      </c>
    </row>
    <row r="106" spans="1:31" x14ac:dyDescent="0.25">
      <c r="A106" s="95">
        <v>41437</v>
      </c>
      <c r="B106" s="96">
        <v>0.53064814814814809</v>
      </c>
      <c r="C106" s="97">
        <v>13.67</v>
      </c>
      <c r="D106" s="97">
        <v>35.99</v>
      </c>
      <c r="E106" s="97">
        <v>94.9</v>
      </c>
      <c r="F106" s="97">
        <v>18.145</v>
      </c>
      <c r="G106" s="88">
        <v>8.11</v>
      </c>
      <c r="H106" s="97">
        <v>-0.1</v>
      </c>
      <c r="I106" s="97">
        <v>2.6</v>
      </c>
      <c r="J106" s="92">
        <v>18.105</v>
      </c>
      <c r="K106" s="92">
        <v>8.11</v>
      </c>
      <c r="X106" s="85">
        <v>41437</v>
      </c>
      <c r="Y106" s="86">
        <v>0.53064814814814809</v>
      </c>
      <c r="Z106" s="87">
        <v>13.67</v>
      </c>
      <c r="AA106" s="87">
        <v>35.99</v>
      </c>
      <c r="AB106" s="87">
        <v>94.9</v>
      </c>
      <c r="AC106" s="87">
        <v>18.145</v>
      </c>
      <c r="AD106" s="87">
        <v>-0.1</v>
      </c>
      <c r="AE106" s="87">
        <v>2.6</v>
      </c>
    </row>
    <row r="107" spans="1:31" x14ac:dyDescent="0.25">
      <c r="A107" s="95">
        <v>41437</v>
      </c>
      <c r="B107" s="96">
        <v>0.53067129629629628</v>
      </c>
      <c r="C107" s="97">
        <v>13.66</v>
      </c>
      <c r="D107" s="97">
        <v>35.97</v>
      </c>
      <c r="E107" s="97">
        <v>94.9</v>
      </c>
      <c r="F107" s="97">
        <v>18.981000000000002</v>
      </c>
      <c r="G107" s="88">
        <v>8.11</v>
      </c>
      <c r="H107" s="97">
        <v>-0.1</v>
      </c>
      <c r="I107" s="97">
        <v>2.2000000000000002</v>
      </c>
      <c r="J107" s="92">
        <v>18.218</v>
      </c>
      <c r="K107" s="92">
        <v>8.11</v>
      </c>
      <c r="X107" s="85">
        <v>41437</v>
      </c>
      <c r="Y107" s="86">
        <v>0.53067129629629628</v>
      </c>
      <c r="Z107" s="87">
        <v>13.66</v>
      </c>
      <c r="AA107" s="87">
        <v>35.97</v>
      </c>
      <c r="AB107" s="87">
        <v>94.9</v>
      </c>
      <c r="AC107" s="87">
        <v>18.981000000000002</v>
      </c>
      <c r="AD107" s="87">
        <v>-0.1</v>
      </c>
      <c r="AE107" s="87">
        <v>2.2000000000000002</v>
      </c>
    </row>
    <row r="108" spans="1:31" x14ac:dyDescent="0.25">
      <c r="A108" s="95">
        <v>41437</v>
      </c>
      <c r="B108" s="96">
        <v>0.53069444444444447</v>
      </c>
      <c r="C108" s="97">
        <v>13.63</v>
      </c>
      <c r="D108" s="97">
        <v>35.99</v>
      </c>
      <c r="E108" s="97">
        <v>93.8</v>
      </c>
      <c r="F108" s="97">
        <v>19.559000000000001</v>
      </c>
      <c r="G108" s="88">
        <v>8.11</v>
      </c>
      <c r="H108" s="97">
        <v>0</v>
      </c>
      <c r="I108" s="97">
        <v>2.6</v>
      </c>
      <c r="J108" s="92">
        <v>19.18</v>
      </c>
      <c r="K108" s="92">
        <v>8.11</v>
      </c>
      <c r="X108" s="85">
        <v>41437</v>
      </c>
      <c r="Y108" s="86">
        <v>0.53069444444444447</v>
      </c>
      <c r="Z108" s="87">
        <v>13.63</v>
      </c>
      <c r="AA108" s="87">
        <v>35.99</v>
      </c>
      <c r="AB108" s="87">
        <v>93.8</v>
      </c>
      <c r="AC108" s="87">
        <v>19.559000000000001</v>
      </c>
      <c r="AD108" s="87">
        <v>0</v>
      </c>
      <c r="AE108" s="87">
        <v>2.6</v>
      </c>
    </row>
    <row r="109" spans="1:31" x14ac:dyDescent="0.25">
      <c r="A109" s="95">
        <v>41437</v>
      </c>
      <c r="B109" s="96">
        <v>0.53071759259259255</v>
      </c>
      <c r="C109" s="97">
        <v>13.62</v>
      </c>
      <c r="D109" s="97">
        <v>35.979999999999997</v>
      </c>
      <c r="E109" s="97">
        <v>93.8</v>
      </c>
      <c r="F109" s="97">
        <v>19.573</v>
      </c>
      <c r="G109" s="88">
        <v>8.1</v>
      </c>
      <c r="H109" s="97">
        <v>0</v>
      </c>
      <c r="I109" s="97">
        <v>2.4</v>
      </c>
      <c r="J109" s="92">
        <v>19.643999999999998</v>
      </c>
      <c r="K109" s="92">
        <v>8.1</v>
      </c>
      <c r="X109" s="85">
        <v>41437</v>
      </c>
      <c r="Y109" s="86">
        <v>0.53071759259259255</v>
      </c>
      <c r="Z109" s="87">
        <v>13.62</v>
      </c>
      <c r="AA109" s="87">
        <v>35.979999999999997</v>
      </c>
      <c r="AB109" s="87">
        <v>93.8</v>
      </c>
      <c r="AC109" s="87">
        <v>19.573</v>
      </c>
      <c r="AD109" s="87">
        <v>0</v>
      </c>
      <c r="AE109" s="87">
        <v>2.4</v>
      </c>
    </row>
    <row r="110" spans="1:31" x14ac:dyDescent="0.25">
      <c r="A110" s="95">
        <v>41437</v>
      </c>
      <c r="B110" s="96">
        <v>0.53074074074074074</v>
      </c>
      <c r="C110" s="97">
        <v>13.59</v>
      </c>
      <c r="D110" s="97">
        <v>36.01</v>
      </c>
      <c r="E110" s="97">
        <v>92.7</v>
      </c>
      <c r="F110" s="97">
        <v>20.43</v>
      </c>
      <c r="G110" s="88">
        <v>8.1</v>
      </c>
      <c r="H110" s="97">
        <v>0</v>
      </c>
      <c r="I110" s="97">
        <v>2.2000000000000002</v>
      </c>
      <c r="J110" s="92">
        <v>19.696000000000002</v>
      </c>
      <c r="K110" s="92">
        <v>8.1</v>
      </c>
      <c r="X110" s="85">
        <v>41437</v>
      </c>
      <c r="Y110" s="86">
        <v>0.53074074074074074</v>
      </c>
      <c r="Z110" s="87">
        <v>13.59</v>
      </c>
      <c r="AA110" s="87">
        <v>36.01</v>
      </c>
      <c r="AB110" s="87">
        <v>92.7</v>
      </c>
      <c r="AC110" s="87">
        <v>20.43</v>
      </c>
      <c r="AD110" s="87">
        <v>0</v>
      </c>
      <c r="AE110" s="87">
        <v>2.2000000000000002</v>
      </c>
    </row>
    <row r="111" spans="1:31" x14ac:dyDescent="0.25">
      <c r="A111" s="95">
        <v>41437</v>
      </c>
      <c r="B111" s="96">
        <v>0.53076388888888892</v>
      </c>
      <c r="C111" s="97">
        <v>13.56</v>
      </c>
      <c r="D111" s="97">
        <v>36</v>
      </c>
      <c r="E111" s="97">
        <v>92.7</v>
      </c>
      <c r="F111" s="97">
        <v>20.361000000000001</v>
      </c>
      <c r="G111" s="88">
        <v>8.1</v>
      </c>
      <c r="H111" s="97">
        <v>0</v>
      </c>
      <c r="I111" s="97">
        <v>2.2999999999999998</v>
      </c>
      <c r="J111" s="92">
        <v>20.462</v>
      </c>
      <c r="K111" s="92">
        <v>8.1</v>
      </c>
      <c r="X111" s="85">
        <v>41437</v>
      </c>
      <c r="Y111" s="86">
        <v>0.53076388888888892</v>
      </c>
      <c r="Z111" s="87">
        <v>13.56</v>
      </c>
      <c r="AA111" s="87">
        <v>36</v>
      </c>
      <c r="AB111" s="87">
        <v>92.7</v>
      </c>
      <c r="AC111" s="87">
        <v>20.361000000000001</v>
      </c>
      <c r="AD111" s="87">
        <v>0</v>
      </c>
      <c r="AE111" s="87">
        <v>2.2999999999999998</v>
      </c>
    </row>
    <row r="112" spans="1:31" x14ac:dyDescent="0.25">
      <c r="A112" s="95">
        <v>41437</v>
      </c>
      <c r="B112" s="96">
        <v>0.530787037037037</v>
      </c>
      <c r="C112" s="97">
        <v>13.53</v>
      </c>
      <c r="D112" s="97">
        <v>36.04</v>
      </c>
      <c r="E112" s="97">
        <v>91.7</v>
      </c>
      <c r="F112" s="97">
        <v>20.795999999999999</v>
      </c>
      <c r="G112" s="88">
        <v>8.1</v>
      </c>
      <c r="H112" s="97">
        <v>0</v>
      </c>
      <c r="I112" s="97">
        <v>2</v>
      </c>
      <c r="J112" s="92">
        <v>20.510999999999999</v>
      </c>
      <c r="K112" s="92">
        <v>8.1</v>
      </c>
      <c r="X112" s="85">
        <v>41437</v>
      </c>
      <c r="Y112" s="86">
        <v>0.530787037037037</v>
      </c>
      <c r="Z112" s="87">
        <v>13.53</v>
      </c>
      <c r="AA112" s="87">
        <v>36.04</v>
      </c>
      <c r="AB112" s="87">
        <v>91.7</v>
      </c>
      <c r="AC112" s="87">
        <v>20.795999999999999</v>
      </c>
      <c r="AD112" s="87">
        <v>0</v>
      </c>
      <c r="AE112" s="87">
        <v>2</v>
      </c>
    </row>
    <row r="113" spans="1:31" x14ac:dyDescent="0.25">
      <c r="A113" s="95">
        <v>41437</v>
      </c>
      <c r="B113" s="96">
        <v>0.53081018518518519</v>
      </c>
      <c r="C113" s="97">
        <v>13.51</v>
      </c>
      <c r="D113" s="97">
        <v>36.020000000000003</v>
      </c>
      <c r="E113" s="97">
        <v>91.7</v>
      </c>
      <c r="F113" s="97">
        <v>20.896000000000001</v>
      </c>
      <c r="G113" s="88">
        <v>8.09</v>
      </c>
      <c r="H113" s="97">
        <v>0</v>
      </c>
      <c r="I113" s="97">
        <v>1.9</v>
      </c>
      <c r="J113" s="92">
        <v>20.626000000000001</v>
      </c>
      <c r="K113" s="92">
        <v>8.09</v>
      </c>
      <c r="X113" s="85">
        <v>41437</v>
      </c>
      <c r="Y113" s="86">
        <v>0.53081018518518519</v>
      </c>
      <c r="Z113" s="87">
        <v>13.51</v>
      </c>
      <c r="AA113" s="87">
        <v>36.020000000000003</v>
      </c>
      <c r="AB113" s="87">
        <v>91.7</v>
      </c>
      <c r="AC113" s="87">
        <v>20.896000000000001</v>
      </c>
      <c r="AD113" s="87">
        <v>0</v>
      </c>
      <c r="AE113" s="87">
        <v>1.9</v>
      </c>
    </row>
    <row r="114" spans="1:31" x14ac:dyDescent="0.25">
      <c r="A114" s="95">
        <v>41437</v>
      </c>
      <c r="B114" s="96">
        <v>0.53083333333333338</v>
      </c>
      <c r="C114" s="97">
        <v>13.48</v>
      </c>
      <c r="D114" s="97">
        <v>36.049999999999997</v>
      </c>
      <c r="E114" s="97">
        <v>90.8</v>
      </c>
      <c r="F114" s="97">
        <v>21.065000000000001</v>
      </c>
      <c r="G114" s="88">
        <v>8.09</v>
      </c>
      <c r="H114" s="97">
        <v>0</v>
      </c>
      <c r="I114" s="97">
        <v>2.2000000000000002</v>
      </c>
      <c r="J114" s="92">
        <v>21.334</v>
      </c>
      <c r="K114" s="92">
        <v>8.09</v>
      </c>
      <c r="X114" s="85">
        <v>41437</v>
      </c>
      <c r="Y114" s="86">
        <v>0.53083333333333338</v>
      </c>
      <c r="Z114" s="87">
        <v>13.48</v>
      </c>
      <c r="AA114" s="87">
        <v>36.049999999999997</v>
      </c>
      <c r="AB114" s="87">
        <v>90.8</v>
      </c>
      <c r="AC114" s="87">
        <v>21.065000000000001</v>
      </c>
      <c r="AD114" s="87">
        <v>0</v>
      </c>
      <c r="AE114" s="87">
        <v>2.2000000000000002</v>
      </c>
    </row>
    <row r="115" spans="1:31" x14ac:dyDescent="0.25">
      <c r="A115" s="95">
        <v>41437</v>
      </c>
      <c r="B115" s="96">
        <v>0.53085648148148146</v>
      </c>
      <c r="C115" s="97">
        <v>13.48</v>
      </c>
      <c r="D115" s="97">
        <v>36.04</v>
      </c>
      <c r="E115" s="97">
        <v>90.8</v>
      </c>
      <c r="F115" s="97">
        <v>21.216999999999999</v>
      </c>
      <c r="G115" s="88">
        <v>8.09</v>
      </c>
      <c r="H115" s="97">
        <v>0</v>
      </c>
      <c r="I115" s="97">
        <v>2</v>
      </c>
      <c r="J115" s="92">
        <v>21.117000000000001</v>
      </c>
      <c r="K115" s="92">
        <v>8.09</v>
      </c>
      <c r="X115" s="85">
        <v>41437</v>
      </c>
      <c r="Y115" s="86">
        <v>0.53085648148148146</v>
      </c>
      <c r="Z115" s="87">
        <v>13.48</v>
      </c>
      <c r="AA115" s="87">
        <v>36.04</v>
      </c>
      <c r="AB115" s="87">
        <v>90.8</v>
      </c>
      <c r="AC115" s="87">
        <v>21.216999999999999</v>
      </c>
      <c r="AD115" s="87">
        <v>0</v>
      </c>
      <c r="AE115" s="87">
        <v>2</v>
      </c>
    </row>
    <row r="116" spans="1:31" x14ac:dyDescent="0.25">
      <c r="A116" s="95">
        <v>41437</v>
      </c>
      <c r="B116" s="96">
        <v>0.53087962962962965</v>
      </c>
      <c r="C116" s="97">
        <v>13.46</v>
      </c>
      <c r="D116" s="97">
        <v>36.06</v>
      </c>
      <c r="E116" s="97">
        <v>89.8</v>
      </c>
      <c r="F116" s="97">
        <v>21.324000000000002</v>
      </c>
      <c r="G116" s="88">
        <v>8.09</v>
      </c>
      <c r="H116" s="97">
        <v>0</v>
      </c>
      <c r="I116" s="97">
        <v>2</v>
      </c>
      <c r="J116" s="92">
        <v>21.334</v>
      </c>
      <c r="K116" s="92">
        <v>8.09</v>
      </c>
      <c r="X116" s="85">
        <v>41437</v>
      </c>
      <c r="Y116" s="86">
        <v>0.53087962962962965</v>
      </c>
      <c r="Z116" s="87">
        <v>13.46</v>
      </c>
      <c r="AA116" s="87">
        <v>36.06</v>
      </c>
      <c r="AB116" s="87">
        <v>89.8</v>
      </c>
      <c r="AC116" s="87">
        <v>21.324000000000002</v>
      </c>
      <c r="AD116" s="87">
        <v>0</v>
      </c>
      <c r="AE116" s="87">
        <v>2</v>
      </c>
    </row>
    <row r="117" spans="1:31" x14ac:dyDescent="0.25">
      <c r="A117" s="95">
        <v>41437</v>
      </c>
      <c r="B117" s="96">
        <v>0.53090277777777783</v>
      </c>
      <c r="C117" s="97">
        <v>13.46</v>
      </c>
      <c r="D117" s="97">
        <v>36.04</v>
      </c>
      <c r="E117" s="97">
        <v>89.8</v>
      </c>
      <c r="F117" s="97">
        <v>21.449000000000002</v>
      </c>
      <c r="G117" s="88">
        <v>8.08</v>
      </c>
      <c r="H117" s="97">
        <v>0</v>
      </c>
      <c r="I117" s="97">
        <v>2.1</v>
      </c>
      <c r="J117" s="92">
        <v>21.425000000000001</v>
      </c>
      <c r="K117" s="92">
        <v>8.08</v>
      </c>
      <c r="X117" s="85">
        <v>41437</v>
      </c>
      <c r="Y117" s="86">
        <v>0.53090277777777783</v>
      </c>
      <c r="Z117" s="87">
        <v>13.46</v>
      </c>
      <c r="AA117" s="87">
        <v>36.04</v>
      </c>
      <c r="AB117" s="87">
        <v>89.8</v>
      </c>
      <c r="AC117" s="87">
        <v>21.449000000000002</v>
      </c>
      <c r="AD117" s="87">
        <v>0</v>
      </c>
      <c r="AE117" s="87">
        <v>2.1</v>
      </c>
    </row>
    <row r="118" spans="1:31" x14ac:dyDescent="0.25">
      <c r="A118" s="95">
        <v>41437</v>
      </c>
      <c r="B118" s="96">
        <v>0.53092592592592591</v>
      </c>
      <c r="C118" s="97">
        <v>13.44</v>
      </c>
      <c r="D118" s="97">
        <v>36.06</v>
      </c>
      <c r="E118" s="97">
        <v>88.9</v>
      </c>
      <c r="F118" s="97">
        <v>22.373999999999999</v>
      </c>
      <c r="G118" s="88">
        <v>8.08</v>
      </c>
      <c r="H118" s="97">
        <v>-0.1</v>
      </c>
      <c r="I118" s="97">
        <v>1.7</v>
      </c>
      <c r="J118" s="92">
        <v>21.597000000000001</v>
      </c>
      <c r="K118" s="92">
        <v>8.08</v>
      </c>
      <c r="X118" s="85">
        <v>41437</v>
      </c>
      <c r="Y118" s="86">
        <v>0.53092592592592591</v>
      </c>
      <c r="Z118" s="87">
        <v>13.44</v>
      </c>
      <c r="AA118" s="87">
        <v>36.06</v>
      </c>
      <c r="AB118" s="87">
        <v>88.9</v>
      </c>
      <c r="AC118" s="87">
        <v>22.373999999999999</v>
      </c>
      <c r="AD118" s="87">
        <v>-0.1</v>
      </c>
      <c r="AE118" s="87">
        <v>1.7</v>
      </c>
    </row>
    <row r="119" spans="1:31" x14ac:dyDescent="0.25">
      <c r="A119" s="95">
        <v>41437</v>
      </c>
      <c r="B119" s="96">
        <v>0.5309490740740741</v>
      </c>
      <c r="C119" s="97">
        <v>13.43</v>
      </c>
      <c r="D119" s="97">
        <v>36.049999999999997</v>
      </c>
      <c r="E119" s="97">
        <v>88.9</v>
      </c>
      <c r="F119" s="97">
        <v>22.831</v>
      </c>
      <c r="G119" s="88">
        <v>8.08</v>
      </c>
      <c r="H119" s="97">
        <v>-0.1</v>
      </c>
      <c r="I119" s="97">
        <v>2</v>
      </c>
      <c r="J119" s="92">
        <v>22.463000000000001</v>
      </c>
      <c r="K119" s="92">
        <v>8.08</v>
      </c>
      <c r="X119" s="85">
        <v>41437</v>
      </c>
      <c r="Y119" s="86">
        <v>0.5309490740740741</v>
      </c>
      <c r="Z119" s="87">
        <v>13.43</v>
      </c>
      <c r="AA119" s="87">
        <v>36.049999999999997</v>
      </c>
      <c r="AB119" s="87">
        <v>88.9</v>
      </c>
      <c r="AC119" s="87">
        <v>22.831</v>
      </c>
      <c r="AD119" s="87">
        <v>-0.1</v>
      </c>
      <c r="AE119" s="87">
        <v>2</v>
      </c>
    </row>
    <row r="120" spans="1:31" x14ac:dyDescent="0.25">
      <c r="A120" s="95">
        <v>41437</v>
      </c>
      <c r="B120" s="96">
        <v>0.53097222222222229</v>
      </c>
      <c r="C120" s="97">
        <v>13.4</v>
      </c>
      <c r="D120" s="97">
        <v>36.07</v>
      </c>
      <c r="E120" s="97">
        <v>88.1</v>
      </c>
      <c r="F120" s="97">
        <v>23.071000000000002</v>
      </c>
      <c r="G120" s="88">
        <v>8.08</v>
      </c>
      <c r="H120" s="97">
        <v>-0.1</v>
      </c>
      <c r="I120" s="97">
        <v>1.5</v>
      </c>
      <c r="J120" s="92">
        <v>23.09</v>
      </c>
      <c r="K120" s="92">
        <v>8.08</v>
      </c>
      <c r="X120" s="85">
        <v>41437</v>
      </c>
      <c r="Y120" s="86">
        <v>0.53097222222222229</v>
      </c>
      <c r="Z120" s="87">
        <v>13.4</v>
      </c>
      <c r="AA120" s="87">
        <v>36.07</v>
      </c>
      <c r="AB120" s="87">
        <v>88.1</v>
      </c>
      <c r="AC120" s="87">
        <v>23.071000000000002</v>
      </c>
      <c r="AD120" s="87">
        <v>-0.1</v>
      </c>
      <c r="AE120" s="87">
        <v>1.5</v>
      </c>
    </row>
    <row r="121" spans="1:31" x14ac:dyDescent="0.25">
      <c r="A121" s="95">
        <v>41437</v>
      </c>
      <c r="B121" s="96">
        <v>0.53099537037037037</v>
      </c>
      <c r="C121" s="97">
        <v>13.39</v>
      </c>
      <c r="D121" s="97">
        <v>36.06</v>
      </c>
      <c r="E121" s="97">
        <v>88.1</v>
      </c>
      <c r="F121" s="97">
        <v>23.222000000000001</v>
      </c>
      <c r="G121" s="88">
        <v>8.08</v>
      </c>
      <c r="H121" s="97">
        <v>-0.1</v>
      </c>
      <c r="I121" s="97">
        <v>1.6</v>
      </c>
      <c r="J121" s="92">
        <v>23.178999999999998</v>
      </c>
      <c r="K121" s="92">
        <v>8.08</v>
      </c>
      <c r="X121" s="85">
        <v>41437</v>
      </c>
      <c r="Y121" s="86">
        <v>0.53099537037037037</v>
      </c>
      <c r="Z121" s="87">
        <v>13.39</v>
      </c>
      <c r="AA121" s="87">
        <v>36.06</v>
      </c>
      <c r="AB121" s="87">
        <v>88.1</v>
      </c>
      <c r="AC121" s="87">
        <v>23.222000000000001</v>
      </c>
      <c r="AD121" s="87">
        <v>-0.1</v>
      </c>
      <c r="AE121" s="87">
        <v>1.6</v>
      </c>
    </row>
    <row r="122" spans="1:31" x14ac:dyDescent="0.25">
      <c r="A122" s="95">
        <v>41437</v>
      </c>
      <c r="B122" s="96">
        <v>0.53101851851851845</v>
      </c>
      <c r="C122" s="97">
        <v>13.37</v>
      </c>
      <c r="D122" s="97">
        <v>36.08</v>
      </c>
      <c r="E122" s="97">
        <v>87.5</v>
      </c>
      <c r="F122" s="97">
        <v>23.452000000000002</v>
      </c>
      <c r="G122" s="88">
        <v>8.07</v>
      </c>
      <c r="H122" s="97">
        <v>-0.1</v>
      </c>
      <c r="I122" s="97">
        <v>1.3</v>
      </c>
      <c r="J122" s="92">
        <v>23.353999999999999</v>
      </c>
      <c r="K122" s="92">
        <v>8.07</v>
      </c>
      <c r="X122" s="85">
        <v>41437</v>
      </c>
      <c r="Y122" s="86">
        <v>0.53101851851851845</v>
      </c>
      <c r="Z122" s="87">
        <v>13.37</v>
      </c>
      <c r="AA122" s="87">
        <v>36.08</v>
      </c>
      <c r="AB122" s="87">
        <v>87.5</v>
      </c>
      <c r="AC122" s="87">
        <v>23.452000000000002</v>
      </c>
      <c r="AD122" s="87">
        <v>-0.1</v>
      </c>
      <c r="AE122" s="87">
        <v>1.3</v>
      </c>
    </row>
    <row r="123" spans="1:31" x14ac:dyDescent="0.25">
      <c r="A123" s="95">
        <v>41437</v>
      </c>
      <c r="B123" s="96">
        <v>0.53104166666666663</v>
      </c>
      <c r="C123" s="97">
        <v>13.36</v>
      </c>
      <c r="D123" s="97">
        <v>36.07</v>
      </c>
      <c r="E123" s="97">
        <v>87.5</v>
      </c>
      <c r="F123" s="97">
        <v>23.623999999999999</v>
      </c>
      <c r="G123" s="88">
        <v>8.07</v>
      </c>
      <c r="H123" s="97">
        <v>-0.1</v>
      </c>
      <c r="I123" s="97">
        <v>1.4</v>
      </c>
      <c r="J123" s="92">
        <v>23.555</v>
      </c>
      <c r="K123" s="92">
        <v>8.07</v>
      </c>
      <c r="X123" s="85">
        <v>41437</v>
      </c>
      <c r="Y123" s="86">
        <v>0.53104166666666663</v>
      </c>
      <c r="Z123" s="87">
        <v>13.36</v>
      </c>
      <c r="AA123" s="87">
        <v>36.07</v>
      </c>
      <c r="AB123" s="87">
        <v>87.5</v>
      </c>
      <c r="AC123" s="87">
        <v>23.623999999999999</v>
      </c>
      <c r="AD123" s="87">
        <v>-0.1</v>
      </c>
      <c r="AE123" s="87">
        <v>1.4</v>
      </c>
    </row>
    <row r="124" spans="1:31" x14ac:dyDescent="0.25">
      <c r="A124" s="95">
        <v>41437</v>
      </c>
      <c r="B124" s="96">
        <v>0.53106481481481482</v>
      </c>
      <c r="C124" s="97">
        <v>13.34</v>
      </c>
      <c r="D124" s="97">
        <v>36.090000000000003</v>
      </c>
      <c r="E124" s="97">
        <v>86.7</v>
      </c>
      <c r="F124" s="97">
        <v>24.443999999999999</v>
      </c>
      <c r="G124" s="88">
        <v>8.07</v>
      </c>
      <c r="H124" s="97">
        <v>-0.1</v>
      </c>
      <c r="I124" s="97">
        <v>1.7</v>
      </c>
      <c r="J124" s="92">
        <v>23.785</v>
      </c>
      <c r="K124" s="92">
        <v>8.07</v>
      </c>
      <c r="X124" s="85">
        <v>41437</v>
      </c>
      <c r="Y124" s="86">
        <v>0.53106481481481482</v>
      </c>
      <c r="Z124" s="87">
        <v>13.34</v>
      </c>
      <c r="AA124" s="87">
        <v>36.090000000000003</v>
      </c>
      <c r="AB124" s="87">
        <v>86.7</v>
      </c>
      <c r="AC124" s="87">
        <v>24.443999999999999</v>
      </c>
      <c r="AD124" s="87">
        <v>-0.1</v>
      </c>
      <c r="AE124" s="87">
        <v>1.7</v>
      </c>
    </row>
    <row r="125" spans="1:31" x14ac:dyDescent="0.25">
      <c r="A125" s="95">
        <v>41437</v>
      </c>
      <c r="B125" s="96">
        <v>0.5310879629629629</v>
      </c>
      <c r="C125" s="97">
        <v>13.33</v>
      </c>
      <c r="D125" s="97">
        <v>36.07</v>
      </c>
      <c r="E125" s="97">
        <v>86.7</v>
      </c>
      <c r="F125" s="97">
        <v>24.614999999999998</v>
      </c>
      <c r="G125" s="88">
        <v>8.07</v>
      </c>
      <c r="H125" s="97">
        <v>-0.1</v>
      </c>
      <c r="I125" s="97">
        <v>1.8</v>
      </c>
      <c r="J125" s="92">
        <v>24.571999999999999</v>
      </c>
      <c r="K125" s="92">
        <v>8.07</v>
      </c>
      <c r="X125" s="85">
        <v>41437</v>
      </c>
      <c r="Y125" s="86">
        <v>0.5310879629629629</v>
      </c>
      <c r="Z125" s="87">
        <v>13.33</v>
      </c>
      <c r="AA125" s="87">
        <v>36.07</v>
      </c>
      <c r="AB125" s="87">
        <v>86.7</v>
      </c>
      <c r="AC125" s="87">
        <v>24.614999999999998</v>
      </c>
      <c r="AD125" s="87">
        <v>-0.1</v>
      </c>
      <c r="AE125" s="87">
        <v>1.8</v>
      </c>
    </row>
    <row r="126" spans="1:31" x14ac:dyDescent="0.25">
      <c r="A126" s="95">
        <v>41437</v>
      </c>
      <c r="B126" s="96">
        <v>0.53111111111111109</v>
      </c>
      <c r="C126" s="97">
        <v>13.32</v>
      </c>
      <c r="D126" s="97">
        <v>36.090000000000003</v>
      </c>
      <c r="E126" s="97">
        <v>85.8</v>
      </c>
      <c r="F126" s="97">
        <v>25.777000000000001</v>
      </c>
      <c r="G126" s="88">
        <v>8.07</v>
      </c>
      <c r="H126" s="97">
        <v>-0.1</v>
      </c>
      <c r="I126" s="97">
        <v>1.8</v>
      </c>
      <c r="J126" s="92">
        <v>25.102</v>
      </c>
      <c r="K126" s="92">
        <v>8.07</v>
      </c>
      <c r="X126" s="85">
        <v>41437</v>
      </c>
      <c r="Y126" s="86">
        <v>0.53111111111111109</v>
      </c>
      <c r="Z126" s="87">
        <v>13.32</v>
      </c>
      <c r="AA126" s="87">
        <v>36.090000000000003</v>
      </c>
      <c r="AB126" s="87">
        <v>85.8</v>
      </c>
      <c r="AC126" s="87">
        <v>25.777000000000001</v>
      </c>
      <c r="AD126" s="87">
        <v>-0.1</v>
      </c>
      <c r="AE126" s="87">
        <v>1.8</v>
      </c>
    </row>
    <row r="127" spans="1:31" x14ac:dyDescent="0.25">
      <c r="A127" s="95">
        <v>41437</v>
      </c>
      <c r="B127" s="96">
        <v>0.53113425925925928</v>
      </c>
      <c r="C127" s="97">
        <v>13.31</v>
      </c>
      <c r="D127" s="97">
        <v>36.07</v>
      </c>
      <c r="E127" s="97">
        <v>85.9</v>
      </c>
      <c r="F127" s="97">
        <v>26.295000000000002</v>
      </c>
      <c r="G127" s="88">
        <v>8.06</v>
      </c>
      <c r="H127" s="97">
        <v>-0.1</v>
      </c>
      <c r="I127" s="97">
        <v>1.8</v>
      </c>
      <c r="J127" s="92">
        <v>25.873000000000001</v>
      </c>
      <c r="K127" s="92">
        <v>8.06</v>
      </c>
      <c r="X127" s="85">
        <v>41437</v>
      </c>
      <c r="Y127" s="86">
        <v>0.53113425925925928</v>
      </c>
      <c r="Z127" s="87">
        <v>13.31</v>
      </c>
      <c r="AA127" s="87">
        <v>36.07</v>
      </c>
      <c r="AB127" s="87">
        <v>85.9</v>
      </c>
      <c r="AC127" s="87">
        <v>26.295000000000002</v>
      </c>
      <c r="AD127" s="87">
        <v>-0.1</v>
      </c>
      <c r="AE127" s="87">
        <v>1.8</v>
      </c>
    </row>
    <row r="128" spans="1:31" x14ac:dyDescent="0.25">
      <c r="A128" s="95">
        <v>41437</v>
      </c>
      <c r="B128" s="96">
        <v>0.53115740740740736</v>
      </c>
      <c r="C128" s="97">
        <v>13.29</v>
      </c>
      <c r="D128" s="97">
        <v>36.1</v>
      </c>
      <c r="E128" s="97">
        <v>85.1</v>
      </c>
      <c r="F128" s="97">
        <v>26.526</v>
      </c>
      <c r="G128" s="88">
        <v>8.06</v>
      </c>
      <c r="H128" s="97">
        <v>0</v>
      </c>
      <c r="I128" s="97">
        <v>1.7</v>
      </c>
      <c r="J128" s="92">
        <v>26.454999999999998</v>
      </c>
      <c r="K128" s="92">
        <v>8.06</v>
      </c>
      <c r="X128" s="85">
        <v>41437</v>
      </c>
      <c r="Y128" s="86">
        <v>0.53115740740740736</v>
      </c>
      <c r="Z128" s="87">
        <v>13.29</v>
      </c>
      <c r="AA128" s="87">
        <v>36.1</v>
      </c>
      <c r="AB128" s="87">
        <v>85.1</v>
      </c>
      <c r="AC128" s="87">
        <v>26.526</v>
      </c>
      <c r="AD128" s="87">
        <v>0</v>
      </c>
      <c r="AE128" s="87">
        <v>1.7</v>
      </c>
    </row>
    <row r="129" spans="1:31" x14ac:dyDescent="0.25">
      <c r="A129" s="95">
        <v>41437</v>
      </c>
      <c r="B129" s="96">
        <v>0.53118055555555554</v>
      </c>
      <c r="C129" s="97">
        <v>13.29</v>
      </c>
      <c r="D129" s="97">
        <v>36.08</v>
      </c>
      <c r="E129" s="97">
        <v>85.1</v>
      </c>
      <c r="F129" s="97">
        <v>27.218</v>
      </c>
      <c r="G129" s="88">
        <v>8.0500000000000007</v>
      </c>
      <c r="H129" s="97">
        <v>-0.1</v>
      </c>
      <c r="I129" s="97">
        <v>2.9</v>
      </c>
      <c r="J129" s="92">
        <v>26.638000000000002</v>
      </c>
      <c r="K129" s="92">
        <v>8.0500000000000007</v>
      </c>
      <c r="X129" s="85">
        <v>41437</v>
      </c>
      <c r="Y129" s="86">
        <v>0.53118055555555554</v>
      </c>
      <c r="Z129" s="87">
        <v>13.29</v>
      </c>
      <c r="AA129" s="87">
        <v>36.08</v>
      </c>
      <c r="AB129" s="87">
        <v>85.1</v>
      </c>
      <c r="AC129" s="87">
        <v>27.218</v>
      </c>
      <c r="AD129" s="87">
        <v>-0.1</v>
      </c>
      <c r="AE129" s="87">
        <v>2.9</v>
      </c>
    </row>
    <row r="130" spans="1:31" x14ac:dyDescent="0.25">
      <c r="A130" s="95">
        <v>41437</v>
      </c>
      <c r="B130" s="96">
        <v>0.53120370370370373</v>
      </c>
      <c r="C130" s="97">
        <v>13.28</v>
      </c>
      <c r="D130" s="97">
        <v>36.1</v>
      </c>
      <c r="E130" s="97">
        <v>84.1</v>
      </c>
      <c r="F130" s="97">
        <v>28.483000000000001</v>
      </c>
      <c r="G130" s="88">
        <v>8.0500000000000007</v>
      </c>
      <c r="H130" s="97">
        <v>0</v>
      </c>
      <c r="I130" s="97">
        <v>2.8</v>
      </c>
      <c r="J130" s="92">
        <v>27.527000000000001</v>
      </c>
      <c r="K130" s="92">
        <v>8.0500000000000007</v>
      </c>
      <c r="X130" s="85">
        <v>41437</v>
      </c>
      <c r="Y130" s="86">
        <v>0.53120370370370373</v>
      </c>
      <c r="Z130" s="87">
        <v>13.28</v>
      </c>
      <c r="AA130" s="87">
        <v>36.1</v>
      </c>
      <c r="AB130" s="87">
        <v>84.1</v>
      </c>
      <c r="AC130" s="87">
        <v>28.483000000000001</v>
      </c>
      <c r="AD130" s="87">
        <v>0</v>
      </c>
      <c r="AE130" s="87">
        <v>2.8</v>
      </c>
    </row>
    <row r="131" spans="1:31" x14ac:dyDescent="0.25">
      <c r="A131" s="95">
        <v>41437</v>
      </c>
      <c r="B131" s="96">
        <v>0.53122685185185181</v>
      </c>
      <c r="C131" s="97">
        <v>13.28</v>
      </c>
      <c r="D131" s="97">
        <v>36.08</v>
      </c>
      <c r="E131" s="97">
        <v>84.1</v>
      </c>
      <c r="F131" s="97">
        <v>28.721</v>
      </c>
      <c r="G131" s="88">
        <v>8.0500000000000007</v>
      </c>
      <c r="H131" s="97">
        <v>0</v>
      </c>
      <c r="I131" s="97">
        <v>2.5</v>
      </c>
      <c r="J131" s="92">
        <v>28.548999999999999</v>
      </c>
      <c r="K131" s="92">
        <v>8.0500000000000007</v>
      </c>
      <c r="X131" s="85">
        <v>41437</v>
      </c>
      <c r="Y131" s="86">
        <v>0.53122685185185181</v>
      </c>
      <c r="Z131" s="87">
        <v>13.28</v>
      </c>
      <c r="AA131" s="87">
        <v>36.08</v>
      </c>
      <c r="AB131" s="87">
        <v>84.1</v>
      </c>
      <c r="AC131" s="87">
        <v>28.721</v>
      </c>
      <c r="AD131" s="87">
        <v>0</v>
      </c>
      <c r="AE131" s="87">
        <v>2.5</v>
      </c>
    </row>
    <row r="132" spans="1:31" x14ac:dyDescent="0.25">
      <c r="A132" s="95">
        <v>41437</v>
      </c>
      <c r="B132" s="96">
        <v>0.53125</v>
      </c>
      <c r="C132" s="97">
        <v>13.28</v>
      </c>
      <c r="D132" s="97">
        <v>36.1</v>
      </c>
      <c r="E132" s="97">
        <v>83</v>
      </c>
      <c r="F132" s="97">
        <v>28.763999999999999</v>
      </c>
      <c r="G132" s="88">
        <v>8.0399999999999991</v>
      </c>
      <c r="H132" s="97">
        <v>0</v>
      </c>
      <c r="I132" s="97">
        <v>2.2000000000000002</v>
      </c>
      <c r="J132" s="92">
        <v>28.919</v>
      </c>
      <c r="K132" s="92">
        <v>8.0399999999999991</v>
      </c>
      <c r="X132" s="85">
        <v>41437</v>
      </c>
      <c r="Y132" s="86">
        <v>0.53125</v>
      </c>
      <c r="Z132" s="87">
        <v>13.28</v>
      </c>
      <c r="AA132" s="87">
        <v>36.1</v>
      </c>
      <c r="AB132" s="87">
        <v>83</v>
      </c>
      <c r="AC132" s="87">
        <v>28.763999999999999</v>
      </c>
      <c r="AD132" s="87">
        <v>0</v>
      </c>
      <c r="AE132" s="87">
        <v>2.2000000000000002</v>
      </c>
    </row>
    <row r="133" spans="1:31" x14ac:dyDescent="0.25">
      <c r="A133" s="95">
        <v>41437</v>
      </c>
      <c r="B133" s="96">
        <v>0.53127314814814819</v>
      </c>
      <c r="C133" s="97">
        <v>13.28</v>
      </c>
      <c r="D133" s="97">
        <v>36.090000000000003</v>
      </c>
      <c r="E133" s="97">
        <v>83</v>
      </c>
      <c r="F133" s="97">
        <v>28.666</v>
      </c>
      <c r="G133" s="88">
        <v>8.0399999999999991</v>
      </c>
      <c r="H133" s="97">
        <v>0</v>
      </c>
      <c r="I133" s="97">
        <v>2</v>
      </c>
      <c r="J133" s="92">
        <v>28.611999999999998</v>
      </c>
      <c r="K133" s="92">
        <v>8.0399999999999991</v>
      </c>
      <c r="X133" s="85">
        <v>41437</v>
      </c>
      <c r="Y133" s="86">
        <v>0.53127314814814819</v>
      </c>
      <c r="Z133" s="87">
        <v>13.28</v>
      </c>
      <c r="AA133" s="87">
        <v>36.090000000000003</v>
      </c>
      <c r="AB133" s="87">
        <v>83</v>
      </c>
      <c r="AC133" s="87">
        <v>28.666</v>
      </c>
      <c r="AD133" s="87">
        <v>0</v>
      </c>
      <c r="AE133" s="87">
        <v>2</v>
      </c>
    </row>
    <row r="134" spans="1:31" x14ac:dyDescent="0.25">
      <c r="A134" s="95">
        <v>41437</v>
      </c>
      <c r="B134" s="96">
        <v>0.53129629629629627</v>
      </c>
      <c r="C134" s="97">
        <v>13.27</v>
      </c>
      <c r="D134" s="97">
        <v>36.1</v>
      </c>
      <c r="E134" s="97">
        <v>82</v>
      </c>
      <c r="F134" s="97">
        <v>29.359000000000002</v>
      </c>
      <c r="G134" s="62"/>
      <c r="H134" s="97">
        <v>0</v>
      </c>
      <c r="I134" s="97">
        <v>2.2999999999999998</v>
      </c>
      <c r="J134" s="92"/>
      <c r="X134" s="85">
        <v>41437</v>
      </c>
      <c r="Y134" s="86">
        <v>0.53129629629629627</v>
      </c>
      <c r="Z134" s="87">
        <v>13.27</v>
      </c>
      <c r="AA134" s="87">
        <v>36.1</v>
      </c>
      <c r="AB134" s="87">
        <v>82</v>
      </c>
      <c r="AC134" s="87">
        <v>29.359000000000002</v>
      </c>
      <c r="AD134" s="87">
        <v>0</v>
      </c>
      <c r="AE134" s="87">
        <v>2.2999999999999998</v>
      </c>
    </row>
    <row r="135" spans="1:31" x14ac:dyDescent="0.25">
      <c r="A135" s="95">
        <v>41437</v>
      </c>
      <c r="B135" s="96">
        <v>0.53131944444444446</v>
      </c>
      <c r="C135" s="97">
        <v>13.27</v>
      </c>
      <c r="D135" s="97">
        <v>36.090000000000003</v>
      </c>
      <c r="E135" s="97">
        <v>82</v>
      </c>
      <c r="F135" s="97">
        <v>29.779</v>
      </c>
      <c r="G135" s="62"/>
      <c r="H135" s="97">
        <v>0</v>
      </c>
      <c r="I135" s="97">
        <v>2.4</v>
      </c>
      <c r="J135" s="92"/>
      <c r="X135" s="85">
        <v>41437</v>
      </c>
      <c r="Y135" s="86">
        <v>0.53131944444444446</v>
      </c>
      <c r="Z135" s="87">
        <v>13.27</v>
      </c>
      <c r="AA135" s="87">
        <v>36.090000000000003</v>
      </c>
      <c r="AB135" s="87">
        <v>82</v>
      </c>
      <c r="AC135" s="87">
        <v>29.779</v>
      </c>
      <c r="AD135" s="87">
        <v>0</v>
      </c>
      <c r="AE135" s="87">
        <v>2.4</v>
      </c>
    </row>
    <row r="136" spans="1:31" x14ac:dyDescent="0.25">
      <c r="A136" s="95">
        <v>41437</v>
      </c>
      <c r="B136" s="96">
        <v>0.53134259259259264</v>
      </c>
      <c r="C136" s="97">
        <v>13.27</v>
      </c>
      <c r="D136" s="97">
        <v>36.11</v>
      </c>
      <c r="E136" s="97">
        <v>81</v>
      </c>
      <c r="F136" s="97">
        <v>29.597000000000001</v>
      </c>
      <c r="G136" s="62"/>
      <c r="H136" s="97">
        <v>0</v>
      </c>
      <c r="I136" s="97">
        <v>2.1</v>
      </c>
      <c r="J136" s="92"/>
      <c r="X136" s="85">
        <v>41437</v>
      </c>
      <c r="Y136" s="86">
        <v>0.53134259259259264</v>
      </c>
      <c r="Z136" s="87">
        <v>13.27</v>
      </c>
      <c r="AA136" s="87">
        <v>36.11</v>
      </c>
      <c r="AB136" s="87">
        <v>81</v>
      </c>
      <c r="AC136" s="87">
        <v>29.597000000000001</v>
      </c>
      <c r="AD136" s="87">
        <v>0</v>
      </c>
      <c r="AE136" s="87">
        <v>2.1</v>
      </c>
    </row>
    <row r="137" spans="1:31" x14ac:dyDescent="0.25">
      <c r="A137" s="95">
        <v>41437</v>
      </c>
      <c r="B137" s="96">
        <v>0.53136574074074072</v>
      </c>
      <c r="C137" s="97">
        <v>13.27</v>
      </c>
      <c r="D137" s="97">
        <v>36.090000000000003</v>
      </c>
      <c r="E137" s="97">
        <v>81</v>
      </c>
      <c r="F137" s="97">
        <v>29.564</v>
      </c>
      <c r="G137" s="62"/>
      <c r="H137" s="97">
        <v>0</v>
      </c>
      <c r="I137" s="97">
        <v>2.2000000000000002</v>
      </c>
      <c r="J137" s="92"/>
      <c r="X137" s="85">
        <v>41437</v>
      </c>
      <c r="Y137" s="86">
        <v>0.53136574074074072</v>
      </c>
      <c r="Z137" s="87">
        <v>13.27</v>
      </c>
      <c r="AA137" s="87">
        <v>36.090000000000003</v>
      </c>
      <c r="AB137" s="87">
        <v>81</v>
      </c>
      <c r="AC137" s="87">
        <v>29.564</v>
      </c>
      <c r="AD137" s="87">
        <v>0</v>
      </c>
      <c r="AE137" s="87">
        <v>2.2000000000000002</v>
      </c>
    </row>
    <row r="138" spans="1:31" x14ac:dyDescent="0.25">
      <c r="A138" s="95">
        <v>41437</v>
      </c>
      <c r="B138" s="96">
        <v>0.53138888888888891</v>
      </c>
      <c r="C138" s="97">
        <v>13.27</v>
      </c>
      <c r="D138" s="97">
        <v>36.11</v>
      </c>
      <c r="E138" s="97">
        <v>80.3</v>
      </c>
      <c r="F138" s="97">
        <v>29.488</v>
      </c>
      <c r="G138" s="62"/>
      <c r="H138" s="97">
        <v>0</v>
      </c>
      <c r="I138" s="97">
        <v>2.6</v>
      </c>
      <c r="J138" s="92"/>
      <c r="X138" s="85">
        <v>41437</v>
      </c>
      <c r="Y138" s="86">
        <v>0.53138888888888891</v>
      </c>
      <c r="Z138" s="87">
        <v>13.27</v>
      </c>
      <c r="AA138" s="87">
        <v>36.11</v>
      </c>
      <c r="AB138" s="87">
        <v>80.3</v>
      </c>
      <c r="AC138" s="87">
        <v>29.488</v>
      </c>
      <c r="AD138" s="87">
        <v>0</v>
      </c>
      <c r="AE138" s="87">
        <v>2.6</v>
      </c>
    </row>
    <row r="139" spans="1:31" x14ac:dyDescent="0.25">
      <c r="A139" s="95">
        <v>41437</v>
      </c>
      <c r="B139" s="96">
        <v>0.5314120370370371</v>
      </c>
      <c r="C139" s="97">
        <v>13.27</v>
      </c>
      <c r="D139" s="97">
        <v>36.090000000000003</v>
      </c>
      <c r="E139" s="97">
        <v>80.3</v>
      </c>
      <c r="F139" s="97">
        <v>29.463999999999999</v>
      </c>
      <c r="G139" s="62"/>
      <c r="H139" s="97">
        <v>0</v>
      </c>
      <c r="I139" s="97">
        <v>2.6</v>
      </c>
      <c r="J139" s="92"/>
      <c r="X139" s="85">
        <v>41437</v>
      </c>
      <c r="Y139" s="86">
        <v>0.5314120370370371</v>
      </c>
      <c r="Z139" s="87">
        <v>13.27</v>
      </c>
      <c r="AA139" s="87">
        <v>36.090000000000003</v>
      </c>
      <c r="AB139" s="87">
        <v>80.3</v>
      </c>
      <c r="AC139" s="87">
        <v>29.463999999999999</v>
      </c>
      <c r="AD139" s="87">
        <v>0</v>
      </c>
      <c r="AE139" s="87">
        <v>2.6</v>
      </c>
    </row>
    <row r="140" spans="1:31" x14ac:dyDescent="0.25">
      <c r="A140" s="95">
        <v>41437</v>
      </c>
      <c r="B140" s="96">
        <v>0.53143518518518518</v>
      </c>
      <c r="C140" s="97">
        <v>13.27</v>
      </c>
      <c r="D140" s="97">
        <v>36.11</v>
      </c>
      <c r="E140" s="97">
        <v>79.7</v>
      </c>
      <c r="F140" s="97">
        <v>29.684000000000001</v>
      </c>
      <c r="G140" s="62"/>
      <c r="H140" s="97">
        <v>0.1</v>
      </c>
      <c r="I140" s="97">
        <v>2.7</v>
      </c>
      <c r="J140" s="92"/>
      <c r="X140" s="85">
        <v>41437</v>
      </c>
      <c r="Y140" s="86">
        <v>0.53143518518518518</v>
      </c>
      <c r="Z140" s="87">
        <v>13.27</v>
      </c>
      <c r="AA140" s="87">
        <v>36.11</v>
      </c>
      <c r="AB140" s="87">
        <v>79.7</v>
      </c>
      <c r="AC140" s="87">
        <v>29.684000000000001</v>
      </c>
      <c r="AD140" s="87">
        <v>0.1</v>
      </c>
      <c r="AE140" s="87">
        <v>2.7</v>
      </c>
    </row>
    <row r="141" spans="1:31" x14ac:dyDescent="0.25">
      <c r="A141" s="95">
        <v>41437</v>
      </c>
      <c r="B141" s="96">
        <v>0.53145833333333337</v>
      </c>
      <c r="C141" s="97">
        <v>13.27</v>
      </c>
      <c r="D141" s="97">
        <v>36.090000000000003</v>
      </c>
      <c r="E141" s="97">
        <v>79.7</v>
      </c>
      <c r="F141" s="97">
        <v>29.866</v>
      </c>
      <c r="G141" s="62"/>
      <c r="H141" s="97">
        <v>0.1</v>
      </c>
      <c r="I141" s="97">
        <v>2.5</v>
      </c>
      <c r="J141" s="92"/>
      <c r="X141" s="85">
        <v>41437</v>
      </c>
      <c r="Y141" s="86">
        <v>0.53145833333333337</v>
      </c>
      <c r="Z141" s="87">
        <v>13.27</v>
      </c>
      <c r="AA141" s="87">
        <v>36.090000000000003</v>
      </c>
      <c r="AB141" s="87">
        <v>79.7</v>
      </c>
      <c r="AC141" s="87">
        <v>29.866</v>
      </c>
      <c r="AD141" s="87">
        <v>0.1</v>
      </c>
      <c r="AE141" s="87">
        <v>2.5</v>
      </c>
    </row>
    <row r="142" spans="1:31" x14ac:dyDescent="0.25">
      <c r="A142" s="95">
        <v>41437</v>
      </c>
      <c r="B142" s="96">
        <v>0.53148148148148155</v>
      </c>
      <c r="C142" s="97">
        <v>13.27</v>
      </c>
      <c r="D142" s="97">
        <v>36.11</v>
      </c>
      <c r="E142" s="97">
        <v>79.2</v>
      </c>
      <c r="F142" s="97">
        <v>30.067</v>
      </c>
      <c r="G142" s="62"/>
      <c r="H142" s="97">
        <v>0.1</v>
      </c>
      <c r="I142" s="97">
        <v>2.4</v>
      </c>
      <c r="J142" s="92"/>
      <c r="X142" s="85">
        <v>41437</v>
      </c>
      <c r="Y142" s="86">
        <v>0.53148148148148155</v>
      </c>
      <c r="Z142" s="87">
        <v>13.27</v>
      </c>
      <c r="AA142" s="87">
        <v>36.11</v>
      </c>
      <c r="AB142" s="87">
        <v>79.2</v>
      </c>
      <c r="AC142" s="87">
        <v>30.067</v>
      </c>
      <c r="AD142" s="87">
        <v>0.1</v>
      </c>
      <c r="AE142" s="87">
        <v>2.4</v>
      </c>
    </row>
    <row r="143" spans="1:31" x14ac:dyDescent="0.25">
      <c r="A143" s="63"/>
      <c r="B143" s="64"/>
      <c r="C143" s="62"/>
      <c r="D143" s="62"/>
      <c r="E143" s="62"/>
      <c r="F143" s="62"/>
      <c r="G143" s="62"/>
      <c r="H143" s="62"/>
      <c r="I143" s="62"/>
      <c r="J143" s="92"/>
      <c r="X143" s="71"/>
      <c r="Y143" s="72"/>
      <c r="Z143" s="73"/>
      <c r="AA143" s="73"/>
      <c r="AB143" s="73"/>
      <c r="AC143" s="73"/>
      <c r="AD143" s="73"/>
      <c r="AE143" s="57"/>
    </row>
    <row r="144" spans="1:31" x14ac:dyDescent="0.25">
      <c r="A144" s="63"/>
      <c r="B144" s="64"/>
      <c r="C144" s="62"/>
      <c r="D144" s="62"/>
      <c r="E144" s="62"/>
      <c r="F144" s="62"/>
      <c r="G144" s="62"/>
      <c r="H144" s="62"/>
      <c r="I144" s="62"/>
      <c r="J144" s="92"/>
      <c r="X144" s="71"/>
      <c r="Y144" s="72"/>
      <c r="Z144" s="73"/>
      <c r="AA144" s="73"/>
      <c r="AB144" s="73"/>
      <c r="AC144" s="73"/>
      <c r="AD144" s="73"/>
      <c r="AE144" s="57"/>
    </row>
    <row r="145" spans="1:31" x14ac:dyDescent="0.25">
      <c r="A145" s="63"/>
      <c r="B145" s="64"/>
      <c r="C145" s="62"/>
      <c r="D145" s="62"/>
      <c r="E145" s="62"/>
      <c r="F145" s="62"/>
      <c r="G145" s="62"/>
      <c r="H145" s="62"/>
      <c r="I145" s="62"/>
      <c r="J145" s="92"/>
      <c r="X145" s="71"/>
      <c r="Y145" s="72"/>
      <c r="Z145" s="73"/>
      <c r="AA145" s="73"/>
      <c r="AB145" s="73"/>
      <c r="AC145" s="73"/>
      <c r="AD145" s="73"/>
      <c r="AE145" s="57"/>
    </row>
    <row r="146" spans="1:31" x14ac:dyDescent="0.25">
      <c r="A146" s="63"/>
      <c r="B146" s="64"/>
      <c r="C146" s="62"/>
      <c r="D146" s="62"/>
      <c r="E146" s="62"/>
      <c r="F146" s="62"/>
      <c r="G146" s="62"/>
      <c r="H146" s="62"/>
      <c r="I146" s="62"/>
      <c r="J146" s="92"/>
      <c r="X146" s="71"/>
      <c r="Y146" s="72"/>
      <c r="Z146" s="73"/>
      <c r="AA146" s="73"/>
      <c r="AB146" s="73"/>
      <c r="AC146" s="73"/>
      <c r="AD146" s="73"/>
      <c r="AE146" s="57"/>
    </row>
    <row r="147" spans="1:31" x14ac:dyDescent="0.25">
      <c r="A147" s="63"/>
      <c r="B147" s="64"/>
      <c r="C147" s="62"/>
      <c r="D147" s="62"/>
      <c r="E147" s="62"/>
      <c r="F147" s="62"/>
      <c r="G147" s="62"/>
      <c r="H147" s="62"/>
      <c r="I147" s="62"/>
      <c r="J147" s="92"/>
      <c r="X147" s="71"/>
      <c r="Y147" s="72"/>
      <c r="Z147" s="73"/>
      <c r="AA147" s="73"/>
      <c r="AB147" s="73"/>
      <c r="AC147" s="73"/>
      <c r="AD147" s="73"/>
      <c r="AE147" s="57"/>
    </row>
    <row r="148" spans="1:31" x14ac:dyDescent="0.25">
      <c r="A148" s="63"/>
      <c r="B148" s="64"/>
      <c r="C148" s="62"/>
      <c r="D148" s="62"/>
      <c r="E148" s="62"/>
      <c r="F148" s="62"/>
      <c r="G148" s="62"/>
      <c r="H148" s="62"/>
      <c r="I148" s="62"/>
      <c r="J148" s="92"/>
      <c r="X148" s="71"/>
      <c r="Y148" s="72"/>
      <c r="Z148" s="73"/>
      <c r="AA148" s="73"/>
      <c r="AB148" s="73"/>
      <c r="AC148" s="73"/>
      <c r="AD148" s="73"/>
      <c r="AE148" s="57"/>
    </row>
    <row r="149" spans="1:31" x14ac:dyDescent="0.25">
      <c r="A149" s="63"/>
      <c r="B149" s="64"/>
      <c r="C149" s="62"/>
      <c r="D149" s="62"/>
      <c r="E149" s="62"/>
      <c r="F149" s="62"/>
      <c r="G149" s="62"/>
      <c r="H149" s="62"/>
      <c r="I149" s="62"/>
      <c r="J149" s="92"/>
      <c r="X149" s="71"/>
      <c r="Y149" s="72"/>
      <c r="Z149" s="73"/>
      <c r="AA149" s="73"/>
      <c r="AB149" s="73"/>
      <c r="AC149" s="73"/>
      <c r="AD149" s="73"/>
      <c r="AE149" s="57"/>
    </row>
    <row r="150" spans="1:31" x14ac:dyDescent="0.25">
      <c r="A150" s="63"/>
      <c r="B150" s="64"/>
      <c r="C150" s="62"/>
      <c r="D150" s="62"/>
      <c r="E150" s="62"/>
      <c r="F150" s="62"/>
      <c r="G150" s="62"/>
      <c r="H150" s="62"/>
      <c r="I150" s="62"/>
      <c r="J150" s="92"/>
      <c r="X150" s="71"/>
      <c r="Y150" s="72"/>
      <c r="Z150" s="73"/>
      <c r="AA150" s="73"/>
      <c r="AB150" s="73"/>
      <c r="AC150" s="73"/>
      <c r="AD150" s="73"/>
      <c r="AE150" s="57"/>
    </row>
    <row r="151" spans="1:31" x14ac:dyDescent="0.25">
      <c r="A151" s="63"/>
      <c r="B151" s="64"/>
      <c r="C151" s="62"/>
      <c r="D151" s="62"/>
      <c r="E151" s="62"/>
      <c r="F151" s="62"/>
      <c r="G151" s="62"/>
      <c r="H151" s="62"/>
      <c r="I151" s="62"/>
      <c r="J151" s="92"/>
      <c r="X151" s="71"/>
      <c r="Y151" s="72"/>
      <c r="Z151" s="73"/>
      <c r="AA151" s="73"/>
      <c r="AB151" s="73"/>
      <c r="AC151" s="73"/>
      <c r="AD151" s="73"/>
      <c r="AE151" s="57"/>
    </row>
    <row r="152" spans="1:31" x14ac:dyDescent="0.25">
      <c r="A152" s="63"/>
      <c r="B152" s="64"/>
      <c r="C152" s="62"/>
      <c r="D152" s="62"/>
      <c r="E152" s="62"/>
      <c r="F152" s="62"/>
      <c r="G152" s="62"/>
      <c r="H152" s="62"/>
      <c r="I152" s="62"/>
      <c r="J152" s="92"/>
      <c r="X152" s="71"/>
      <c r="Y152" s="72"/>
      <c r="Z152" s="73"/>
      <c r="AA152" s="73"/>
      <c r="AB152" s="73"/>
      <c r="AC152" s="73"/>
      <c r="AD152" s="73"/>
      <c r="AE152" s="57"/>
    </row>
    <row r="153" spans="1:31" x14ac:dyDescent="0.25">
      <c r="A153" s="63"/>
      <c r="B153" s="64"/>
      <c r="C153" s="62"/>
      <c r="D153" s="62"/>
      <c r="E153" s="62"/>
      <c r="F153" s="62"/>
      <c r="G153" s="62"/>
      <c r="H153" s="62"/>
      <c r="I153" s="62"/>
      <c r="J153" s="92"/>
      <c r="X153" s="71"/>
      <c r="Y153" s="72"/>
      <c r="Z153" s="73"/>
      <c r="AA153" s="73"/>
      <c r="AB153" s="73"/>
      <c r="AC153" s="73"/>
      <c r="AD153" s="73"/>
      <c r="AE153" s="57"/>
    </row>
    <row r="154" spans="1:31" x14ac:dyDescent="0.25">
      <c r="A154" s="63"/>
      <c r="B154" s="64"/>
      <c r="C154" s="62"/>
      <c r="D154" s="62"/>
      <c r="E154" s="62"/>
      <c r="F154" s="62"/>
      <c r="G154" s="62"/>
      <c r="H154" s="62"/>
      <c r="I154" s="62"/>
      <c r="J154" s="92"/>
      <c r="X154" s="71"/>
      <c r="Y154" s="72"/>
      <c r="Z154" s="73"/>
      <c r="AA154" s="73"/>
      <c r="AB154" s="73"/>
      <c r="AC154" s="73"/>
      <c r="AD154" s="73"/>
      <c r="AE154" s="57"/>
    </row>
    <row r="155" spans="1:31" x14ac:dyDescent="0.25">
      <c r="A155" s="63"/>
      <c r="B155" s="64"/>
      <c r="C155" s="62"/>
      <c r="D155" s="62"/>
      <c r="E155" s="62"/>
      <c r="F155" s="62"/>
      <c r="G155" s="62"/>
      <c r="H155" s="62"/>
      <c r="I155" s="62"/>
      <c r="J155" s="92"/>
      <c r="X155" s="71"/>
      <c r="Y155" s="72"/>
      <c r="Z155" s="73"/>
      <c r="AA155" s="73"/>
      <c r="AB155" s="73"/>
      <c r="AC155" s="73"/>
      <c r="AD155" s="73"/>
      <c r="AE155" s="57"/>
    </row>
    <row r="156" spans="1:31" x14ac:dyDescent="0.25">
      <c r="A156" s="63"/>
      <c r="B156" s="64"/>
      <c r="C156" s="62"/>
      <c r="D156" s="62"/>
      <c r="E156" s="62"/>
      <c r="F156" s="62"/>
      <c r="G156" s="62"/>
      <c r="H156" s="62"/>
      <c r="I156" s="62"/>
      <c r="J156" s="92"/>
      <c r="X156" s="71"/>
      <c r="Y156" s="72"/>
      <c r="Z156" s="73"/>
      <c r="AA156" s="73"/>
      <c r="AB156" s="73"/>
      <c r="AC156" s="73"/>
      <c r="AD156" s="73"/>
      <c r="AE156" s="57"/>
    </row>
    <row r="157" spans="1:31" x14ac:dyDescent="0.25">
      <c r="A157" s="63"/>
      <c r="B157" s="64"/>
      <c r="C157" s="62"/>
      <c r="D157" s="62"/>
      <c r="E157" s="62"/>
      <c r="F157" s="62"/>
      <c r="G157" s="62"/>
      <c r="H157" s="62"/>
      <c r="I157" s="62"/>
      <c r="J157" s="92"/>
      <c r="X157" s="71"/>
      <c r="Y157" s="72"/>
      <c r="Z157" s="73"/>
      <c r="AA157" s="73"/>
      <c r="AB157" s="73"/>
      <c r="AC157" s="73"/>
      <c r="AD157" s="73"/>
      <c r="AE157" s="57"/>
    </row>
    <row r="158" spans="1:31" x14ac:dyDescent="0.25">
      <c r="A158" s="63"/>
      <c r="B158" s="64"/>
      <c r="C158" s="62"/>
      <c r="D158" s="62"/>
      <c r="E158" s="62"/>
      <c r="F158" s="62"/>
      <c r="G158" s="62"/>
      <c r="H158" s="62"/>
      <c r="I158" s="62"/>
      <c r="J158" s="92"/>
      <c r="X158" s="71"/>
      <c r="Y158" s="72"/>
      <c r="Z158" s="73"/>
      <c r="AA158" s="73"/>
      <c r="AB158" s="73"/>
      <c r="AC158" s="73"/>
      <c r="AD158" s="73"/>
      <c r="AE158" s="57"/>
    </row>
    <row r="159" spans="1:31" x14ac:dyDescent="0.25">
      <c r="A159" s="63"/>
      <c r="B159" s="64"/>
      <c r="C159" s="62"/>
      <c r="D159" s="62"/>
      <c r="E159" s="62"/>
      <c r="F159" s="62"/>
      <c r="G159" s="62"/>
      <c r="H159" s="62"/>
      <c r="I159" s="62"/>
      <c r="J159" s="92"/>
      <c r="X159" s="71"/>
      <c r="Y159" s="72"/>
      <c r="Z159" s="73"/>
      <c r="AA159" s="73"/>
      <c r="AB159" s="73"/>
      <c r="AC159" s="73"/>
      <c r="AD159" s="73"/>
      <c r="AE159" s="57"/>
    </row>
    <row r="160" spans="1:31" x14ac:dyDescent="0.25">
      <c r="A160" s="63"/>
      <c r="B160" s="64"/>
      <c r="C160" s="62"/>
      <c r="D160" s="62"/>
      <c r="E160" s="62"/>
      <c r="F160" s="62"/>
      <c r="G160" s="62"/>
      <c r="H160" s="62"/>
      <c r="I160" s="62"/>
      <c r="J160" s="92"/>
      <c r="X160" s="71"/>
      <c r="Y160" s="72"/>
      <c r="Z160" s="73"/>
      <c r="AA160" s="73"/>
      <c r="AB160" s="73"/>
      <c r="AC160" s="73"/>
      <c r="AD160" s="73"/>
      <c r="AE160" s="57"/>
    </row>
    <row r="161" spans="1:31" x14ac:dyDescent="0.25">
      <c r="A161" s="63"/>
      <c r="B161" s="64"/>
      <c r="C161" s="62"/>
      <c r="D161" s="62"/>
      <c r="E161" s="62"/>
      <c r="F161" s="62"/>
      <c r="G161" s="62"/>
      <c r="H161" s="62"/>
      <c r="I161" s="62"/>
      <c r="J161" s="92"/>
      <c r="X161" s="71"/>
      <c r="Y161" s="72"/>
      <c r="Z161" s="73"/>
      <c r="AA161" s="73"/>
      <c r="AB161" s="73"/>
      <c r="AC161" s="73"/>
      <c r="AD161" s="73"/>
      <c r="AE161" s="57"/>
    </row>
    <row r="162" spans="1:31" x14ac:dyDescent="0.25">
      <c r="A162" s="63"/>
      <c r="B162" s="64"/>
      <c r="C162" s="62"/>
      <c r="D162" s="62"/>
      <c r="E162" s="62"/>
      <c r="F162" s="62"/>
      <c r="G162" s="62"/>
      <c r="H162" s="62"/>
      <c r="I162" s="62"/>
      <c r="J162" s="92"/>
      <c r="X162" s="71"/>
      <c r="Y162" s="72"/>
      <c r="Z162" s="73"/>
      <c r="AA162" s="73"/>
      <c r="AB162" s="73"/>
      <c r="AC162" s="73"/>
      <c r="AD162" s="73"/>
      <c r="AE162" s="57"/>
    </row>
    <row r="163" spans="1:31" x14ac:dyDescent="0.25">
      <c r="A163" s="63"/>
      <c r="B163" s="64"/>
      <c r="C163" s="62"/>
      <c r="D163" s="62"/>
      <c r="E163" s="62"/>
      <c r="F163" s="62"/>
      <c r="G163" s="62"/>
      <c r="H163" s="62"/>
      <c r="I163" s="62"/>
      <c r="J163" s="92"/>
      <c r="X163" s="71"/>
      <c r="Y163" s="72"/>
      <c r="Z163" s="73"/>
      <c r="AA163" s="73"/>
      <c r="AB163" s="73"/>
      <c r="AC163" s="73"/>
      <c r="AD163" s="73"/>
      <c r="AE163" s="57"/>
    </row>
    <row r="164" spans="1:31" x14ac:dyDescent="0.25">
      <c r="A164" s="63"/>
      <c r="B164" s="64"/>
      <c r="C164" s="62"/>
      <c r="D164" s="62"/>
      <c r="E164" s="62"/>
      <c r="F164" s="62"/>
      <c r="G164" s="62"/>
      <c r="H164" s="62"/>
      <c r="I164" s="62"/>
      <c r="J164" s="92"/>
      <c r="X164" s="71"/>
      <c r="Y164" s="72"/>
      <c r="Z164" s="73"/>
      <c r="AA164" s="73"/>
      <c r="AB164" s="73"/>
      <c r="AC164" s="73"/>
      <c r="AD164" s="73"/>
      <c r="AE164" s="57"/>
    </row>
    <row r="165" spans="1:31" x14ac:dyDescent="0.25">
      <c r="A165" s="63"/>
      <c r="B165" s="64"/>
      <c r="C165" s="62"/>
      <c r="D165" s="62"/>
      <c r="E165" s="62"/>
      <c r="F165" s="62"/>
      <c r="G165" s="62"/>
      <c r="H165" s="62"/>
      <c r="I165" s="62"/>
      <c r="J165" s="92"/>
      <c r="X165" s="71"/>
      <c r="Y165" s="72"/>
      <c r="Z165" s="73"/>
      <c r="AA165" s="73"/>
      <c r="AB165" s="73"/>
      <c r="AC165" s="73"/>
      <c r="AD165" s="73"/>
      <c r="AE165" s="57"/>
    </row>
    <row r="166" spans="1:31" x14ac:dyDescent="0.25">
      <c r="A166" s="63"/>
      <c r="B166" s="64"/>
      <c r="C166" s="62"/>
      <c r="D166" s="62"/>
      <c r="E166" s="62"/>
      <c r="F166" s="62"/>
      <c r="G166" s="62"/>
      <c r="H166" s="62"/>
      <c r="I166" s="62"/>
      <c r="J166" s="92"/>
      <c r="X166" s="71"/>
      <c r="Y166" s="72"/>
      <c r="Z166" s="73"/>
      <c r="AA166" s="73"/>
      <c r="AB166" s="73"/>
      <c r="AC166" s="73"/>
      <c r="AD166" s="73"/>
      <c r="AE166" s="57"/>
    </row>
    <row r="167" spans="1:31" x14ac:dyDescent="0.25">
      <c r="A167" s="63"/>
      <c r="B167" s="64"/>
      <c r="C167" s="62"/>
      <c r="D167" s="62"/>
      <c r="E167" s="62"/>
      <c r="F167" s="62"/>
      <c r="G167" s="62"/>
      <c r="H167" s="62"/>
      <c r="I167" s="62"/>
      <c r="J167" s="92"/>
      <c r="X167" s="71"/>
      <c r="Y167" s="72"/>
      <c r="Z167" s="73"/>
      <c r="AA167" s="73"/>
      <c r="AB167" s="73"/>
      <c r="AC167" s="73"/>
      <c r="AD167" s="73"/>
      <c r="AE167" s="57"/>
    </row>
    <row r="168" spans="1:31" x14ac:dyDescent="0.25">
      <c r="A168" s="63"/>
      <c r="B168" s="64"/>
      <c r="C168" s="62"/>
      <c r="D168" s="62"/>
      <c r="E168" s="62"/>
      <c r="F168" s="62"/>
      <c r="G168" s="62"/>
      <c r="H168" s="62"/>
      <c r="I168" s="62"/>
      <c r="J168" s="92"/>
      <c r="X168" s="71"/>
      <c r="Y168" s="72"/>
      <c r="Z168" s="73"/>
      <c r="AA168" s="73"/>
      <c r="AB168" s="73"/>
      <c r="AC168" s="73"/>
      <c r="AD168" s="73"/>
      <c r="AE168" s="57"/>
    </row>
    <row r="169" spans="1:31" x14ac:dyDescent="0.25">
      <c r="A169" s="63"/>
      <c r="B169" s="64"/>
      <c r="C169" s="62"/>
      <c r="D169" s="62"/>
      <c r="E169" s="62"/>
      <c r="F169" s="62"/>
      <c r="G169" s="62"/>
      <c r="H169" s="62"/>
      <c r="I169" s="62"/>
      <c r="J169" s="92"/>
      <c r="X169" s="58"/>
      <c r="Y169" s="59"/>
      <c r="Z169" s="57"/>
      <c r="AA169" s="57"/>
      <c r="AB169" s="57"/>
      <c r="AC169" s="57"/>
      <c r="AD169" s="57"/>
      <c r="AE169" s="57"/>
    </row>
    <row r="170" spans="1:31" x14ac:dyDescent="0.25">
      <c r="A170" s="63"/>
      <c r="B170" s="64"/>
      <c r="C170" s="62"/>
      <c r="D170" s="62"/>
      <c r="E170" s="62"/>
      <c r="F170" s="62"/>
      <c r="G170" s="62"/>
      <c r="H170" s="62"/>
      <c r="I170" s="62"/>
      <c r="J170" s="92"/>
      <c r="X170" s="58"/>
      <c r="Y170" s="59"/>
      <c r="Z170" s="57"/>
      <c r="AA170" s="57"/>
      <c r="AB170" s="57"/>
      <c r="AC170" s="57"/>
      <c r="AD170" s="57"/>
      <c r="AE170" s="57"/>
    </row>
    <row r="171" spans="1:31" x14ac:dyDescent="0.25">
      <c r="A171" s="63"/>
      <c r="B171" s="64"/>
      <c r="C171" s="62"/>
      <c r="D171" s="62"/>
      <c r="E171" s="62"/>
      <c r="F171" s="62"/>
      <c r="G171" s="62"/>
      <c r="H171" s="62"/>
      <c r="I171" s="62"/>
      <c r="J171" s="92"/>
      <c r="X171" s="58"/>
      <c r="Y171" s="59"/>
      <c r="Z171" s="57"/>
      <c r="AA171" s="57"/>
      <c r="AB171" s="57"/>
      <c r="AC171" s="57"/>
      <c r="AD171" s="57"/>
      <c r="AE171" s="57"/>
    </row>
    <row r="172" spans="1:31" x14ac:dyDescent="0.25">
      <c r="A172" s="63"/>
      <c r="B172" s="64"/>
      <c r="C172" s="62"/>
      <c r="D172" s="62"/>
      <c r="E172" s="62"/>
      <c r="F172" s="62"/>
      <c r="G172" s="62"/>
      <c r="H172" s="62"/>
      <c r="I172" s="62"/>
      <c r="J172" s="92"/>
      <c r="X172" s="58"/>
      <c r="Y172" s="59"/>
      <c r="Z172" s="57"/>
      <c r="AA172" s="57"/>
      <c r="AB172" s="57"/>
      <c r="AC172" s="57"/>
      <c r="AD172" s="57"/>
      <c r="AE172" s="57"/>
    </row>
    <row r="173" spans="1:31" x14ac:dyDescent="0.25">
      <c r="A173" s="63"/>
      <c r="B173" s="64"/>
      <c r="C173" s="62"/>
      <c r="D173" s="62"/>
      <c r="E173" s="62"/>
      <c r="F173" s="62"/>
      <c r="G173" s="62"/>
      <c r="H173" s="62"/>
      <c r="I173" s="62"/>
      <c r="J173" s="92"/>
      <c r="X173" s="58"/>
      <c r="Y173" s="59"/>
      <c r="Z173" s="57"/>
      <c r="AA173" s="57"/>
      <c r="AB173" s="57"/>
      <c r="AC173" s="57"/>
      <c r="AD173" s="57"/>
      <c r="AE173" s="57"/>
    </row>
    <row r="174" spans="1:31" x14ac:dyDescent="0.25">
      <c r="A174" s="55"/>
      <c r="B174" s="56"/>
      <c r="C174" s="54"/>
      <c r="D174" s="54"/>
      <c r="E174" s="54"/>
      <c r="F174" s="54"/>
      <c r="G174" s="54"/>
      <c r="H174" s="54"/>
      <c r="I174" s="54"/>
      <c r="J174" s="92"/>
      <c r="X174" s="58"/>
      <c r="Y174" s="59"/>
      <c r="Z174" s="57"/>
      <c r="AA174" s="57"/>
      <c r="AB174" s="57"/>
      <c r="AC174" s="57"/>
      <c r="AD174" s="57"/>
      <c r="AE174" s="57"/>
    </row>
    <row r="175" spans="1:31" x14ac:dyDescent="0.25">
      <c r="A175" s="55"/>
      <c r="B175" s="56"/>
      <c r="C175" s="54"/>
      <c r="D175" s="54"/>
      <c r="E175" s="54"/>
      <c r="F175" s="54"/>
      <c r="G175" s="54"/>
      <c r="H175" s="54"/>
      <c r="I175" s="54"/>
      <c r="J175" s="92"/>
      <c r="X175" s="58"/>
      <c r="Y175" s="59"/>
      <c r="Z175" s="57"/>
      <c r="AA175" s="57"/>
      <c r="AB175" s="57"/>
      <c r="AC175" s="57"/>
      <c r="AD175" s="57"/>
      <c r="AE175" s="57"/>
    </row>
    <row r="176" spans="1:31" x14ac:dyDescent="0.25">
      <c r="A176" s="55"/>
      <c r="B176" s="56"/>
      <c r="C176" s="54"/>
      <c r="D176" s="54"/>
      <c r="E176" s="54"/>
      <c r="F176" s="54"/>
      <c r="G176" s="54"/>
      <c r="H176" s="54"/>
      <c r="I176" s="54"/>
      <c r="J176" s="92"/>
      <c r="X176" s="58"/>
      <c r="Y176" s="59"/>
      <c r="Z176" s="57"/>
      <c r="AA176" s="57"/>
      <c r="AB176" s="57"/>
      <c r="AC176" s="57"/>
      <c r="AD176" s="57"/>
      <c r="AE176" s="57"/>
    </row>
    <row r="177" spans="1:31" x14ac:dyDescent="0.25">
      <c r="A177" s="55"/>
      <c r="B177" s="56"/>
      <c r="C177" s="54"/>
      <c r="D177" s="54"/>
      <c r="E177" s="54"/>
      <c r="F177" s="54"/>
      <c r="G177" s="54"/>
      <c r="H177" s="54"/>
      <c r="I177" s="54"/>
      <c r="J177" s="92"/>
      <c r="X177" s="58"/>
      <c r="Y177" s="59"/>
      <c r="Z177" s="57"/>
      <c r="AA177" s="57"/>
      <c r="AB177" s="57"/>
      <c r="AC177" s="57"/>
      <c r="AD177" s="57"/>
      <c r="AE177" s="57"/>
    </row>
    <row r="178" spans="1:31" x14ac:dyDescent="0.25">
      <c r="A178" s="55"/>
      <c r="B178" s="56"/>
      <c r="C178" s="54"/>
      <c r="D178" s="54"/>
      <c r="E178" s="54"/>
      <c r="F178" s="54"/>
      <c r="G178" s="54"/>
      <c r="H178" s="54"/>
      <c r="I178" s="54"/>
      <c r="J178" s="92"/>
      <c r="X178" s="58"/>
      <c r="Y178" s="59"/>
      <c r="Z178" s="57"/>
      <c r="AA178" s="57"/>
      <c r="AB178" s="57"/>
      <c r="AC178" s="57"/>
      <c r="AD178" s="57"/>
      <c r="AE178" s="57"/>
    </row>
    <row r="179" spans="1:31" x14ac:dyDescent="0.25">
      <c r="A179" s="55"/>
      <c r="B179" s="56"/>
      <c r="C179" s="54"/>
      <c r="D179" s="54"/>
      <c r="E179" s="54"/>
      <c r="F179" s="54"/>
      <c r="G179" s="54"/>
      <c r="H179" s="54"/>
      <c r="I179" s="54"/>
      <c r="J179" s="92"/>
      <c r="X179" s="58"/>
      <c r="Y179" s="59"/>
      <c r="Z179" s="57"/>
      <c r="AA179" s="57"/>
      <c r="AB179" s="57"/>
      <c r="AC179" s="57"/>
      <c r="AD179" s="57"/>
      <c r="AE179" s="57"/>
    </row>
    <row r="180" spans="1:31" x14ac:dyDescent="0.25">
      <c r="A180" s="55"/>
      <c r="B180" s="56"/>
      <c r="C180" s="54"/>
      <c r="D180" s="54"/>
      <c r="E180" s="54"/>
      <c r="F180" s="54"/>
      <c r="G180" s="54"/>
      <c r="H180" s="54"/>
      <c r="I180" s="54"/>
      <c r="J180" s="92"/>
      <c r="X180" s="58"/>
      <c r="Y180" s="59"/>
      <c r="Z180" s="57"/>
      <c r="AA180" s="57"/>
      <c r="AB180" s="57"/>
      <c r="AC180" s="57"/>
      <c r="AD180" s="57"/>
      <c r="AE180" s="57"/>
    </row>
    <row r="181" spans="1:31" x14ac:dyDescent="0.25">
      <c r="A181" s="55"/>
      <c r="B181" s="56"/>
      <c r="C181" s="54"/>
      <c r="D181" s="54"/>
      <c r="E181" s="54"/>
      <c r="F181" s="54"/>
      <c r="G181" s="54"/>
      <c r="H181" s="54"/>
      <c r="I181" s="54"/>
      <c r="J181" s="92"/>
      <c r="X181" s="58"/>
      <c r="Y181" s="59"/>
      <c r="Z181" s="57"/>
      <c r="AA181" s="57"/>
      <c r="AB181" s="57"/>
      <c r="AC181" s="57"/>
      <c r="AD181" s="57"/>
      <c r="AE181" s="57"/>
    </row>
    <row r="182" spans="1:31" x14ac:dyDescent="0.25">
      <c r="A182" s="55"/>
      <c r="B182" s="56"/>
      <c r="C182" s="54"/>
      <c r="D182" s="54"/>
      <c r="E182" s="54"/>
      <c r="F182" s="54"/>
      <c r="G182" s="54"/>
      <c r="H182" s="54"/>
      <c r="I182" s="54"/>
      <c r="J182" s="92"/>
      <c r="X182" s="58"/>
      <c r="Y182" s="59"/>
      <c r="Z182" s="57"/>
      <c r="AA182" s="57"/>
      <c r="AB182" s="57"/>
      <c r="AC182" s="57"/>
      <c r="AD182" s="57"/>
      <c r="AE182" s="57"/>
    </row>
    <row r="183" spans="1:31" x14ac:dyDescent="0.25">
      <c r="A183" s="55"/>
      <c r="B183" s="56"/>
      <c r="C183" s="54"/>
      <c r="D183" s="54"/>
      <c r="E183" s="54"/>
      <c r="F183" s="54"/>
      <c r="G183" s="54"/>
      <c r="H183" s="54"/>
      <c r="I183" s="54"/>
      <c r="J183" s="92"/>
      <c r="X183" s="58"/>
      <c r="Y183" s="59"/>
      <c r="Z183" s="57"/>
      <c r="AA183" s="57"/>
      <c r="AB183" s="57"/>
      <c r="AC183" s="57"/>
      <c r="AD183" s="57"/>
      <c r="AE183" s="57"/>
    </row>
    <row r="184" spans="1:31" x14ac:dyDescent="0.25">
      <c r="A184" s="55"/>
      <c r="B184" s="56"/>
      <c r="C184" s="54"/>
      <c r="D184" s="54"/>
      <c r="E184" s="54"/>
      <c r="F184" s="54"/>
      <c r="G184" s="54"/>
      <c r="H184" s="54"/>
      <c r="I184" s="54"/>
      <c r="J184" s="92"/>
      <c r="X184" s="58"/>
      <c r="Y184" s="59"/>
      <c r="Z184" s="57"/>
      <c r="AA184" s="57"/>
      <c r="AB184" s="57"/>
      <c r="AC184" s="57"/>
      <c r="AD184" s="57"/>
      <c r="AE184" s="57"/>
    </row>
    <row r="185" spans="1:31" x14ac:dyDescent="0.25">
      <c r="A185" s="55"/>
      <c r="B185" s="56"/>
      <c r="C185" s="54"/>
      <c r="D185" s="54"/>
      <c r="E185" s="54"/>
      <c r="F185" s="54"/>
      <c r="G185" s="54"/>
      <c r="H185" s="54"/>
      <c r="I185" s="54"/>
      <c r="J185" s="92"/>
      <c r="X185" s="58"/>
      <c r="Y185" s="59"/>
      <c r="Z185" s="57"/>
      <c r="AA185" s="57"/>
      <c r="AB185" s="57"/>
      <c r="AC185" s="57"/>
      <c r="AD185" s="57"/>
      <c r="AE185" s="57"/>
    </row>
    <row r="186" spans="1:31" x14ac:dyDescent="0.25">
      <c r="A186" s="55"/>
      <c r="B186" s="56"/>
      <c r="C186" s="54"/>
      <c r="D186" s="54"/>
      <c r="E186" s="54"/>
      <c r="F186" s="54"/>
      <c r="G186" s="54"/>
      <c r="H186" s="54"/>
      <c r="I186" s="54"/>
      <c r="J186" s="92"/>
      <c r="X186" s="58"/>
      <c r="Y186" s="59"/>
      <c r="Z186" s="57"/>
      <c r="AA186" s="57"/>
      <c r="AB186" s="57"/>
      <c r="AC186" s="57"/>
      <c r="AD186" s="57"/>
      <c r="AE186" s="57"/>
    </row>
    <row r="187" spans="1:31" x14ac:dyDescent="0.25">
      <c r="A187" s="55"/>
      <c r="B187" s="56"/>
      <c r="C187" s="54"/>
      <c r="D187" s="54"/>
      <c r="E187" s="54"/>
      <c r="F187" s="54"/>
      <c r="G187" s="54"/>
      <c r="H187" s="54"/>
      <c r="I187" s="54"/>
      <c r="J187" s="92"/>
      <c r="X187" s="58"/>
      <c r="Y187" s="59"/>
      <c r="Z187" s="57"/>
      <c r="AA187" s="57"/>
      <c r="AB187" s="57"/>
      <c r="AC187" s="57"/>
      <c r="AD187" s="57"/>
      <c r="AE187" s="57"/>
    </row>
    <row r="188" spans="1:31" x14ac:dyDescent="0.25">
      <c r="A188" s="55"/>
      <c r="B188" s="56"/>
      <c r="C188" s="54"/>
      <c r="D188" s="54"/>
      <c r="E188" s="54"/>
      <c r="F188" s="54"/>
      <c r="G188" s="54"/>
      <c r="H188" s="54"/>
      <c r="I188" s="54"/>
      <c r="J188" s="92"/>
      <c r="X188" s="58"/>
      <c r="Y188" s="59"/>
      <c r="Z188" s="57"/>
      <c r="AA188" s="57"/>
      <c r="AB188" s="57"/>
      <c r="AC188" s="57"/>
      <c r="AD188" s="57"/>
      <c r="AE188" s="57"/>
    </row>
    <row r="189" spans="1:31" x14ac:dyDescent="0.25">
      <c r="A189" s="55"/>
      <c r="B189" s="56"/>
      <c r="C189" s="54"/>
      <c r="D189" s="54"/>
      <c r="E189" s="54"/>
      <c r="F189" s="54"/>
      <c r="G189" s="54"/>
      <c r="H189" s="54"/>
      <c r="I189" s="54"/>
      <c r="J189" s="92"/>
      <c r="X189" s="58"/>
      <c r="Y189" s="59"/>
      <c r="Z189" s="57"/>
      <c r="AA189" s="57"/>
      <c r="AB189" s="57"/>
      <c r="AC189" s="57"/>
      <c r="AD189" s="57"/>
      <c r="AE189" s="57"/>
    </row>
    <row r="190" spans="1:31" x14ac:dyDescent="0.25">
      <c r="A190" s="55"/>
      <c r="B190" s="56"/>
      <c r="C190" s="54"/>
      <c r="D190" s="54"/>
      <c r="E190" s="54"/>
      <c r="F190" s="54"/>
      <c r="G190" s="54"/>
      <c r="H190" s="54"/>
      <c r="I190" s="54"/>
      <c r="J190" s="92"/>
      <c r="X190" s="58"/>
      <c r="Y190" s="59"/>
      <c r="Z190" s="57"/>
      <c r="AA190" s="57"/>
      <c r="AB190" s="57"/>
      <c r="AC190" s="57"/>
      <c r="AD190" s="57"/>
      <c r="AE190" s="57"/>
    </row>
    <row r="191" spans="1:31" x14ac:dyDescent="0.25">
      <c r="A191" s="55"/>
      <c r="B191" s="56"/>
      <c r="C191" s="54"/>
      <c r="D191" s="54"/>
      <c r="E191" s="54"/>
      <c r="F191" s="54"/>
      <c r="G191" s="54"/>
      <c r="H191" s="54"/>
      <c r="I191" s="54"/>
      <c r="J191" s="92"/>
      <c r="X191" s="58"/>
      <c r="Y191" s="59"/>
      <c r="Z191" s="57"/>
      <c r="AA191" s="57"/>
      <c r="AB191" s="57"/>
      <c r="AC191" s="57"/>
      <c r="AD191" s="57"/>
      <c r="AE191" s="57"/>
    </row>
    <row r="192" spans="1:31" x14ac:dyDescent="0.25">
      <c r="A192" s="55"/>
      <c r="B192" s="56"/>
      <c r="C192" s="54"/>
      <c r="D192" s="54"/>
      <c r="E192" s="54"/>
      <c r="F192" s="54"/>
      <c r="G192" s="54"/>
      <c r="H192" s="54"/>
      <c r="I192" s="54"/>
      <c r="J192" s="92"/>
      <c r="X192" s="58"/>
      <c r="Y192" s="59"/>
      <c r="Z192" s="57"/>
      <c r="AA192" s="57"/>
      <c r="AB192" s="57"/>
      <c r="AC192" s="57"/>
      <c r="AD192" s="57"/>
      <c r="AE192" s="57"/>
    </row>
    <row r="193" spans="1:31" x14ac:dyDescent="0.25">
      <c r="A193" s="55"/>
      <c r="B193" s="56"/>
      <c r="C193" s="54"/>
      <c r="D193" s="54"/>
      <c r="E193" s="54"/>
      <c r="F193" s="54"/>
      <c r="G193" s="54"/>
      <c r="H193" s="54"/>
      <c r="I193" s="54"/>
      <c r="J193" s="92"/>
      <c r="X193" s="58"/>
      <c r="Y193" s="59"/>
      <c r="Z193" s="57"/>
      <c r="AA193" s="57"/>
      <c r="AB193" s="57"/>
      <c r="AC193" s="57"/>
      <c r="AD193" s="57"/>
      <c r="AE193" s="57"/>
    </row>
    <row r="194" spans="1:31" x14ac:dyDescent="0.25">
      <c r="A194" s="55"/>
      <c r="B194" s="56"/>
      <c r="C194" s="54"/>
      <c r="D194" s="54"/>
      <c r="E194" s="54"/>
      <c r="F194" s="54"/>
      <c r="G194" s="54"/>
      <c r="H194" s="54"/>
      <c r="I194" s="54"/>
      <c r="J194" s="92"/>
      <c r="X194" s="58"/>
      <c r="Y194" s="59"/>
      <c r="Z194" s="57"/>
      <c r="AA194" s="57"/>
      <c r="AB194" s="57"/>
      <c r="AC194" s="57"/>
      <c r="AD194" s="57"/>
      <c r="AE194" s="57"/>
    </row>
    <row r="195" spans="1:31" x14ac:dyDescent="0.25">
      <c r="A195" s="55"/>
      <c r="B195" s="56"/>
      <c r="C195" s="54"/>
      <c r="D195" s="54"/>
      <c r="E195" s="54"/>
      <c r="F195" s="54"/>
      <c r="G195" s="54"/>
      <c r="H195" s="54"/>
      <c r="I195" s="54"/>
      <c r="J195" s="92"/>
      <c r="X195" s="58"/>
      <c r="Y195" s="59"/>
      <c r="Z195" s="57"/>
      <c r="AA195" s="57"/>
      <c r="AB195" s="57"/>
      <c r="AC195" s="57"/>
      <c r="AD195" s="57"/>
      <c r="AE195" s="57"/>
    </row>
    <row r="196" spans="1:31" x14ac:dyDescent="0.25">
      <c r="A196" s="55"/>
      <c r="B196" s="56"/>
      <c r="C196" s="54"/>
      <c r="D196" s="54"/>
      <c r="E196" s="54"/>
      <c r="F196" s="54"/>
      <c r="G196" s="54"/>
      <c r="H196" s="54"/>
      <c r="I196" s="54"/>
      <c r="J196" s="92"/>
      <c r="X196" s="58"/>
      <c r="Y196" s="59"/>
      <c r="Z196" s="57"/>
      <c r="AA196" s="57"/>
      <c r="AB196" s="57"/>
      <c r="AC196" s="57"/>
      <c r="AD196" s="57"/>
      <c r="AE196" s="57"/>
    </row>
    <row r="197" spans="1:31" x14ac:dyDescent="0.25">
      <c r="A197" s="55"/>
      <c r="B197" s="56"/>
      <c r="C197" s="54"/>
      <c r="D197" s="54"/>
      <c r="E197" s="54"/>
      <c r="F197" s="54"/>
      <c r="G197" s="54"/>
      <c r="H197" s="54"/>
      <c r="I197" s="54"/>
      <c r="J197" s="92"/>
      <c r="X197" s="58"/>
      <c r="Y197" s="59"/>
      <c r="Z197" s="57"/>
      <c r="AA197" s="57"/>
      <c r="AB197" s="57"/>
      <c r="AC197" s="57"/>
      <c r="AD197" s="57"/>
      <c r="AE197" s="57"/>
    </row>
    <row r="198" spans="1:31" x14ac:dyDescent="0.25">
      <c r="A198" s="55"/>
      <c r="B198" s="56"/>
      <c r="C198" s="54"/>
      <c r="D198" s="54"/>
      <c r="E198" s="54"/>
      <c r="F198" s="54"/>
      <c r="G198" s="54"/>
      <c r="H198" s="54"/>
      <c r="I198" s="54"/>
      <c r="J198" s="92"/>
      <c r="X198" s="58"/>
      <c r="Y198" s="59"/>
      <c r="Z198" s="57"/>
      <c r="AA198" s="57"/>
      <c r="AB198" s="57"/>
      <c r="AC198" s="57"/>
      <c r="AD198" s="57"/>
      <c r="AE198" s="57"/>
    </row>
    <row r="199" spans="1:31" x14ac:dyDescent="0.25">
      <c r="A199" s="55"/>
      <c r="B199" s="56"/>
      <c r="C199" s="54"/>
      <c r="D199" s="54"/>
      <c r="E199" s="54"/>
      <c r="F199" s="54"/>
      <c r="G199" s="54"/>
      <c r="H199" s="54"/>
      <c r="I199" s="54"/>
      <c r="J199" s="92"/>
      <c r="X199" s="58"/>
      <c r="Y199" s="59"/>
      <c r="Z199" s="57"/>
      <c r="AA199" s="57"/>
      <c r="AB199" s="57"/>
      <c r="AC199" s="57"/>
      <c r="AD199" s="57"/>
      <c r="AE199" s="57"/>
    </row>
    <row r="200" spans="1:31" x14ac:dyDescent="0.25">
      <c r="A200" s="55"/>
      <c r="B200" s="56"/>
      <c r="C200" s="54"/>
      <c r="D200" s="54"/>
      <c r="E200" s="54"/>
      <c r="F200" s="54"/>
      <c r="G200" s="54"/>
      <c r="H200" s="54"/>
      <c r="I200" s="54"/>
      <c r="J200" s="92"/>
      <c r="X200" s="58"/>
      <c r="Y200" s="59"/>
      <c r="Z200" s="57"/>
      <c r="AA200" s="57"/>
      <c r="AB200" s="57"/>
      <c r="AC200" s="57"/>
      <c r="AD200" s="57"/>
      <c r="AE200" s="57"/>
    </row>
    <row r="201" spans="1:31" x14ac:dyDescent="0.25">
      <c r="A201" s="55"/>
      <c r="B201" s="56"/>
      <c r="C201" s="54"/>
      <c r="D201" s="54"/>
      <c r="E201" s="54"/>
      <c r="F201" s="54"/>
      <c r="G201" s="54"/>
      <c r="H201" s="54"/>
      <c r="I201" s="54"/>
      <c r="J201" s="92"/>
      <c r="X201" s="58"/>
      <c r="Y201" s="59"/>
      <c r="Z201" s="57"/>
      <c r="AA201" s="57"/>
      <c r="AB201" s="57"/>
      <c r="AC201" s="57"/>
      <c r="AD201" s="57"/>
      <c r="AE201" s="57"/>
    </row>
    <row r="202" spans="1:31" x14ac:dyDescent="0.25">
      <c r="A202" s="55"/>
      <c r="B202" s="56"/>
      <c r="C202" s="54"/>
      <c r="D202" s="54"/>
      <c r="E202" s="54"/>
      <c r="F202" s="54"/>
      <c r="G202" s="54"/>
      <c r="H202" s="54"/>
      <c r="I202" s="54"/>
      <c r="J202" s="92"/>
      <c r="X202" s="58"/>
      <c r="Y202" s="59"/>
      <c r="Z202" s="57"/>
      <c r="AA202" s="57"/>
      <c r="AB202" s="57"/>
      <c r="AC202" s="57"/>
      <c r="AD202" s="57"/>
      <c r="AE202" s="57"/>
    </row>
    <row r="203" spans="1:31" x14ac:dyDescent="0.25">
      <c r="A203" s="55"/>
      <c r="B203" s="56"/>
      <c r="C203" s="54"/>
      <c r="D203" s="54"/>
      <c r="E203" s="54"/>
      <c r="F203" s="54"/>
      <c r="G203" s="54"/>
      <c r="H203" s="54"/>
      <c r="I203" s="54"/>
      <c r="J203" s="92"/>
      <c r="X203" s="58"/>
      <c r="Y203" s="59"/>
      <c r="Z203" s="57"/>
      <c r="AA203" s="57"/>
      <c r="AB203" s="57"/>
      <c r="AC203" s="57"/>
      <c r="AD203" s="57"/>
      <c r="AE203" s="57"/>
    </row>
    <row r="204" spans="1:31" x14ac:dyDescent="0.25">
      <c r="A204" s="55"/>
      <c r="B204" s="56"/>
      <c r="C204" s="54"/>
      <c r="D204" s="54"/>
      <c r="E204" s="54"/>
      <c r="F204" s="54"/>
      <c r="G204" s="54"/>
      <c r="H204" s="54"/>
      <c r="I204" s="54"/>
      <c r="J204" s="92"/>
      <c r="X204" s="58"/>
      <c r="Y204" s="59"/>
      <c r="Z204" s="57"/>
      <c r="AA204" s="57"/>
      <c r="AB204" s="57"/>
      <c r="AC204" s="57"/>
      <c r="AD204" s="57"/>
      <c r="AE204" s="57"/>
    </row>
    <row r="205" spans="1:31" x14ac:dyDescent="0.25">
      <c r="A205" s="55"/>
      <c r="B205" s="56"/>
      <c r="C205" s="54"/>
      <c r="D205" s="54"/>
      <c r="E205" s="54"/>
      <c r="F205" s="54"/>
      <c r="G205" s="54"/>
      <c r="H205" s="54"/>
      <c r="I205" s="54"/>
      <c r="J205" s="92"/>
      <c r="X205" s="58"/>
      <c r="Y205" s="59"/>
      <c r="Z205" s="57"/>
      <c r="AA205" s="57"/>
      <c r="AB205" s="57"/>
      <c r="AC205" s="57"/>
      <c r="AD205" s="57"/>
      <c r="AE205" s="57"/>
    </row>
    <row r="206" spans="1:31" x14ac:dyDescent="0.25">
      <c r="A206" s="55"/>
      <c r="B206" s="56"/>
      <c r="C206" s="54"/>
      <c r="D206" s="54"/>
      <c r="E206" s="54"/>
      <c r="F206" s="54"/>
      <c r="G206" s="54"/>
      <c r="H206" s="54"/>
      <c r="I206" s="54"/>
      <c r="J206" s="92"/>
      <c r="X206" s="58"/>
      <c r="Y206" s="59"/>
      <c r="Z206" s="57"/>
      <c r="AA206" s="57"/>
      <c r="AB206" s="57"/>
      <c r="AC206" s="57"/>
      <c r="AD206" s="57"/>
      <c r="AE206" s="57"/>
    </row>
    <row r="207" spans="1:31" x14ac:dyDescent="0.25">
      <c r="A207" s="55"/>
      <c r="B207" s="56"/>
      <c r="C207" s="54"/>
      <c r="D207" s="54"/>
      <c r="E207" s="54"/>
      <c r="F207" s="54"/>
      <c r="G207" s="54"/>
      <c r="H207" s="54"/>
      <c r="I207" s="54"/>
      <c r="J207" s="92"/>
      <c r="X207" s="58"/>
      <c r="Y207" s="59"/>
      <c r="Z207" s="57"/>
      <c r="AA207" s="57"/>
      <c r="AB207" s="57"/>
      <c r="AC207" s="57"/>
      <c r="AD207" s="57"/>
      <c r="AE207" s="57"/>
    </row>
    <row r="208" spans="1:31" x14ac:dyDescent="0.25">
      <c r="A208" s="55"/>
      <c r="B208" s="56"/>
      <c r="C208" s="54"/>
      <c r="D208" s="54"/>
      <c r="E208" s="54"/>
      <c r="F208" s="54"/>
      <c r="G208" s="54"/>
      <c r="H208" s="54"/>
      <c r="I208" s="54"/>
      <c r="J208" s="92"/>
      <c r="X208" s="58"/>
      <c r="Y208" s="59"/>
      <c r="Z208" s="57"/>
      <c r="AA208" s="57"/>
      <c r="AB208" s="57"/>
      <c r="AC208" s="57"/>
      <c r="AD208" s="57"/>
      <c r="AE208" s="57"/>
    </row>
    <row r="209" spans="1:31" x14ac:dyDescent="0.25">
      <c r="A209" s="55"/>
      <c r="B209" s="56"/>
      <c r="C209" s="54"/>
      <c r="D209" s="54"/>
      <c r="E209" s="54"/>
      <c r="F209" s="54"/>
      <c r="G209" s="54"/>
      <c r="H209" s="54"/>
      <c r="I209" s="54"/>
      <c r="J209" s="92"/>
      <c r="X209" s="58"/>
      <c r="Y209" s="59"/>
      <c r="Z209" s="57"/>
      <c r="AA209" s="57"/>
      <c r="AB209" s="57"/>
      <c r="AC209" s="57"/>
      <c r="AD209" s="57"/>
      <c r="AE209" s="57"/>
    </row>
    <row r="210" spans="1:31" x14ac:dyDescent="0.25">
      <c r="A210" s="55"/>
      <c r="B210" s="56"/>
      <c r="C210" s="54"/>
      <c r="D210" s="54"/>
      <c r="E210" s="54"/>
      <c r="F210" s="54"/>
      <c r="G210" s="54"/>
      <c r="H210" s="54"/>
      <c r="I210" s="54"/>
      <c r="J210" s="92"/>
      <c r="X210" s="58"/>
      <c r="Y210" s="59"/>
      <c r="Z210" s="57"/>
      <c r="AA210" s="57"/>
      <c r="AB210" s="57"/>
      <c r="AC210" s="57"/>
      <c r="AD210" s="57"/>
      <c r="AE210" s="57"/>
    </row>
    <row r="211" spans="1:31" x14ac:dyDescent="0.25">
      <c r="A211" s="55"/>
      <c r="B211" s="56"/>
      <c r="C211" s="54"/>
      <c r="D211" s="54"/>
      <c r="E211" s="54"/>
      <c r="F211" s="54"/>
      <c r="G211" s="54"/>
      <c r="H211" s="54"/>
      <c r="I211" s="54"/>
      <c r="J211" s="92"/>
      <c r="X211" s="58"/>
      <c r="Y211" s="59"/>
      <c r="Z211" s="57"/>
      <c r="AA211" s="57"/>
      <c r="AB211" s="57"/>
      <c r="AC211" s="57"/>
      <c r="AD211" s="57"/>
      <c r="AE211" s="57"/>
    </row>
    <row r="212" spans="1:31" x14ac:dyDescent="0.25">
      <c r="A212" s="55"/>
      <c r="B212" s="56"/>
      <c r="C212" s="54"/>
      <c r="D212" s="54"/>
      <c r="E212" s="54"/>
      <c r="F212" s="54"/>
      <c r="G212" s="54"/>
      <c r="H212" s="54"/>
      <c r="I212" s="54"/>
      <c r="J212" s="92"/>
      <c r="X212" s="58"/>
      <c r="Y212" s="59"/>
      <c r="Z212" s="57"/>
      <c r="AA212" s="57"/>
      <c r="AB212" s="57"/>
      <c r="AC212" s="57"/>
      <c r="AD212" s="57"/>
      <c r="AE212" s="57"/>
    </row>
    <row r="213" spans="1:31" x14ac:dyDescent="0.25">
      <c r="A213" s="55"/>
      <c r="B213" s="56"/>
      <c r="C213" s="54"/>
      <c r="D213" s="54"/>
      <c r="E213" s="54"/>
      <c r="F213" s="54"/>
      <c r="G213" s="54"/>
      <c r="H213" s="54"/>
      <c r="I213" s="54"/>
      <c r="J213" s="92"/>
      <c r="X213" s="58"/>
      <c r="Y213" s="59"/>
      <c r="Z213" s="57"/>
      <c r="AA213" s="57"/>
      <c r="AB213" s="57"/>
      <c r="AC213" s="57"/>
      <c r="AD213" s="57"/>
      <c r="AE213" s="57"/>
    </row>
    <row r="214" spans="1:31" x14ac:dyDescent="0.25">
      <c r="A214" s="55"/>
      <c r="B214" s="56"/>
      <c r="C214" s="54"/>
      <c r="D214" s="54"/>
      <c r="E214" s="54"/>
      <c r="F214" s="54"/>
      <c r="G214" s="54"/>
      <c r="H214" s="54"/>
      <c r="I214" s="54"/>
      <c r="J214" s="92"/>
      <c r="X214" s="58"/>
      <c r="Y214" s="59"/>
      <c r="Z214" s="57"/>
      <c r="AA214" s="57"/>
      <c r="AB214" s="57"/>
      <c r="AC214" s="57"/>
      <c r="AD214" s="57"/>
      <c r="AE214" s="57"/>
    </row>
    <row r="215" spans="1:31" x14ac:dyDescent="0.25">
      <c r="A215" s="55"/>
      <c r="B215" s="56"/>
      <c r="C215" s="54"/>
      <c r="D215" s="54"/>
      <c r="E215" s="54"/>
      <c r="F215" s="54"/>
      <c r="G215" s="54"/>
      <c r="H215" s="54"/>
      <c r="I215" s="54"/>
      <c r="J215" s="92"/>
      <c r="X215" s="58"/>
      <c r="Y215" s="59"/>
      <c r="Z215" s="57"/>
      <c r="AA215" s="57"/>
      <c r="AB215" s="57"/>
      <c r="AC215" s="57"/>
      <c r="AD215" s="57"/>
      <c r="AE215" s="57"/>
    </row>
    <row r="216" spans="1:31" x14ac:dyDescent="0.25">
      <c r="A216" s="55"/>
      <c r="B216" s="56"/>
      <c r="C216" s="54"/>
      <c r="D216" s="54"/>
      <c r="E216" s="54"/>
      <c r="F216" s="54"/>
      <c r="G216" s="54"/>
      <c r="H216" s="54"/>
      <c r="I216" s="54"/>
      <c r="J216" s="92"/>
      <c r="X216" s="58"/>
      <c r="Y216" s="59"/>
      <c r="Z216" s="57"/>
      <c r="AA216" s="57"/>
      <c r="AB216" s="57"/>
      <c r="AC216" s="57"/>
      <c r="AD216" s="57"/>
      <c r="AE216" s="57"/>
    </row>
    <row r="217" spans="1:31" x14ac:dyDescent="0.25">
      <c r="A217" s="55"/>
      <c r="B217" s="56"/>
      <c r="C217" s="54"/>
      <c r="D217" s="54"/>
      <c r="E217" s="54"/>
      <c r="F217" s="54"/>
      <c r="G217" s="54"/>
      <c r="H217" s="54"/>
      <c r="I217" s="54"/>
      <c r="J217" s="92"/>
      <c r="X217" s="58"/>
      <c r="Y217" s="59"/>
      <c r="Z217" s="57"/>
      <c r="AA217" s="57"/>
      <c r="AB217" s="57"/>
      <c r="AC217" s="57"/>
      <c r="AD217" s="57"/>
      <c r="AE217" s="57"/>
    </row>
    <row r="218" spans="1:31" x14ac:dyDescent="0.25">
      <c r="A218" s="55"/>
      <c r="B218" s="56"/>
      <c r="C218" s="54"/>
      <c r="D218" s="54"/>
      <c r="E218" s="54"/>
      <c r="F218" s="54"/>
      <c r="G218" s="54"/>
      <c r="H218" s="54"/>
      <c r="I218" s="54"/>
      <c r="J218" s="92"/>
      <c r="X218" s="58"/>
      <c r="Y218" s="59"/>
      <c r="Z218" s="57"/>
      <c r="AA218" s="57"/>
      <c r="AB218" s="57"/>
      <c r="AC218" s="57"/>
      <c r="AD218" s="57"/>
      <c r="AE218" s="57"/>
    </row>
    <row r="219" spans="1:31" x14ac:dyDescent="0.25">
      <c r="A219" s="55"/>
      <c r="B219" s="56"/>
      <c r="C219" s="54"/>
      <c r="D219" s="54"/>
      <c r="E219" s="54"/>
      <c r="F219" s="54"/>
      <c r="G219" s="54"/>
      <c r="H219" s="54"/>
      <c r="I219" s="54"/>
      <c r="J219" s="92"/>
      <c r="X219" s="58"/>
      <c r="Y219" s="59"/>
      <c r="Z219" s="57"/>
      <c r="AA219" s="57"/>
      <c r="AB219" s="57"/>
      <c r="AC219" s="57"/>
      <c r="AD219" s="57"/>
      <c r="AE219" s="57"/>
    </row>
    <row r="220" spans="1:31" x14ac:dyDescent="0.25">
      <c r="A220" s="55"/>
      <c r="B220" s="56"/>
      <c r="C220" s="54"/>
      <c r="D220" s="54"/>
      <c r="E220" s="54"/>
      <c r="F220" s="54"/>
      <c r="G220" s="54"/>
      <c r="H220" s="54"/>
      <c r="I220" s="54"/>
      <c r="J220" s="92"/>
      <c r="X220" s="58"/>
      <c r="Y220" s="59"/>
      <c r="Z220" s="57"/>
      <c r="AA220" s="57"/>
      <c r="AB220" s="57"/>
      <c r="AC220" s="57"/>
      <c r="AD220" s="57"/>
      <c r="AE220" s="57"/>
    </row>
    <row r="221" spans="1:31" x14ac:dyDescent="0.25">
      <c r="A221" s="55"/>
      <c r="B221" s="56"/>
      <c r="C221" s="54"/>
      <c r="D221" s="54"/>
      <c r="E221" s="54"/>
      <c r="F221" s="54"/>
      <c r="G221" s="54"/>
      <c r="H221" s="54"/>
      <c r="I221" s="54"/>
      <c r="J221" s="92"/>
      <c r="X221" s="58"/>
      <c r="Y221" s="59"/>
      <c r="Z221" s="57"/>
      <c r="AA221" s="57"/>
      <c r="AB221" s="57"/>
      <c r="AC221" s="57"/>
      <c r="AD221" s="57"/>
      <c r="AE221" s="57"/>
    </row>
    <row r="222" spans="1:31" x14ac:dyDescent="0.25">
      <c r="A222" s="55"/>
      <c r="B222" s="56"/>
      <c r="C222" s="54"/>
      <c r="D222" s="54"/>
      <c r="E222" s="54"/>
      <c r="F222" s="54"/>
      <c r="G222" s="54"/>
      <c r="H222" s="54"/>
      <c r="I222" s="54"/>
      <c r="J222" s="92"/>
      <c r="X222" s="58"/>
      <c r="Y222" s="59"/>
      <c r="Z222" s="57"/>
      <c r="AA222" s="57"/>
      <c r="AB222" s="57"/>
      <c r="AC222" s="57"/>
      <c r="AD222" s="57"/>
      <c r="AE222" s="57"/>
    </row>
    <row r="223" spans="1:31" x14ac:dyDescent="0.25">
      <c r="A223" s="55"/>
      <c r="B223" s="56"/>
      <c r="C223" s="54"/>
      <c r="D223" s="54"/>
      <c r="E223" s="54"/>
      <c r="F223" s="54"/>
      <c r="G223" s="54"/>
      <c r="H223" s="54"/>
      <c r="I223" s="54"/>
      <c r="J223" s="92"/>
      <c r="X223" s="58"/>
      <c r="Y223" s="59"/>
      <c r="Z223" s="57"/>
      <c r="AA223" s="57"/>
      <c r="AB223" s="57"/>
      <c r="AC223" s="57"/>
      <c r="AD223" s="57"/>
      <c r="AE223" s="57"/>
    </row>
    <row r="224" spans="1:31" x14ac:dyDescent="0.25">
      <c r="A224" s="55"/>
      <c r="B224" s="56"/>
      <c r="C224" s="54"/>
      <c r="D224" s="54"/>
      <c r="E224" s="54"/>
      <c r="F224" s="54"/>
      <c r="G224" s="54"/>
      <c r="H224" s="54"/>
      <c r="I224" s="54"/>
      <c r="J224" s="92"/>
      <c r="X224" s="58"/>
      <c r="Y224" s="59"/>
      <c r="Z224" s="57"/>
      <c r="AA224" s="57"/>
      <c r="AB224" s="57"/>
      <c r="AC224" s="57"/>
      <c r="AD224" s="57"/>
      <c r="AE224" s="57"/>
    </row>
    <row r="225" spans="1:31" x14ac:dyDescent="0.25">
      <c r="A225" s="55"/>
      <c r="B225" s="56"/>
      <c r="C225" s="54"/>
      <c r="D225" s="54"/>
      <c r="E225" s="54"/>
      <c r="F225" s="54"/>
      <c r="G225" s="54"/>
      <c r="H225" s="54"/>
      <c r="I225" s="54"/>
      <c r="J225" s="92"/>
      <c r="X225" s="58"/>
      <c r="Y225" s="59"/>
      <c r="Z225" s="57"/>
      <c r="AA225" s="57"/>
      <c r="AB225" s="57"/>
      <c r="AC225" s="57"/>
      <c r="AD225" s="57"/>
      <c r="AE225" s="57"/>
    </row>
    <row r="226" spans="1:31" x14ac:dyDescent="0.25">
      <c r="A226" s="55"/>
      <c r="B226" s="56"/>
      <c r="C226" s="54"/>
      <c r="D226" s="54"/>
      <c r="E226" s="54"/>
      <c r="F226" s="54"/>
      <c r="G226" s="54"/>
      <c r="H226" s="54"/>
      <c r="I226" s="54"/>
      <c r="J226" s="92"/>
      <c r="X226" s="58"/>
      <c r="Y226" s="59"/>
      <c r="Z226" s="57"/>
      <c r="AA226" s="57"/>
      <c r="AB226" s="57"/>
      <c r="AC226" s="57"/>
      <c r="AD226" s="57"/>
      <c r="AE226" s="57"/>
    </row>
    <row r="227" spans="1:31" x14ac:dyDescent="0.25">
      <c r="A227" s="55"/>
      <c r="B227" s="56"/>
      <c r="C227" s="54"/>
      <c r="D227" s="54"/>
      <c r="E227" s="54"/>
      <c r="F227" s="54"/>
      <c r="G227" s="54"/>
      <c r="H227" s="54"/>
      <c r="I227" s="54"/>
      <c r="J227" s="92"/>
      <c r="X227" s="58"/>
      <c r="Y227" s="59"/>
      <c r="Z227" s="57"/>
      <c r="AA227" s="57"/>
      <c r="AB227" s="57"/>
      <c r="AC227" s="57"/>
      <c r="AD227" s="57"/>
      <c r="AE227" s="57"/>
    </row>
    <row r="228" spans="1:31" x14ac:dyDescent="0.25">
      <c r="A228" s="55"/>
      <c r="B228" s="56"/>
      <c r="C228" s="54"/>
      <c r="D228" s="54"/>
      <c r="E228" s="54"/>
      <c r="F228" s="54"/>
      <c r="G228" s="54"/>
      <c r="H228" s="54"/>
      <c r="I228" s="54"/>
      <c r="J228" s="92"/>
      <c r="X228" s="58"/>
      <c r="Y228" s="59"/>
      <c r="Z228" s="57"/>
      <c r="AA228" s="57"/>
      <c r="AB228" s="57"/>
      <c r="AC228" s="57"/>
      <c r="AD228" s="57"/>
      <c r="AE228" s="57"/>
    </row>
    <row r="229" spans="1:31" x14ac:dyDescent="0.25">
      <c r="A229" s="55"/>
      <c r="B229" s="56"/>
      <c r="C229" s="54"/>
      <c r="D229" s="54"/>
      <c r="E229" s="54"/>
      <c r="F229" s="54"/>
      <c r="G229" s="54"/>
      <c r="H229" s="54"/>
      <c r="I229" s="54"/>
      <c r="J229" s="92"/>
      <c r="X229" s="58"/>
      <c r="Y229" s="59"/>
      <c r="Z229" s="57"/>
      <c r="AA229" s="57"/>
      <c r="AB229" s="57"/>
      <c r="AC229" s="57"/>
      <c r="AD229" s="57"/>
      <c r="AE229" s="57"/>
    </row>
    <row r="230" spans="1:31" x14ac:dyDescent="0.25">
      <c r="A230" s="55"/>
      <c r="B230" s="56"/>
      <c r="C230" s="54"/>
      <c r="D230" s="54"/>
      <c r="E230" s="54"/>
      <c r="F230" s="54"/>
      <c r="G230" s="54"/>
      <c r="H230" s="54"/>
      <c r="I230" s="54"/>
      <c r="J230" s="92"/>
      <c r="X230" s="58"/>
      <c r="Y230" s="59"/>
      <c r="Z230" s="57"/>
      <c r="AA230" s="57"/>
      <c r="AB230" s="57"/>
      <c r="AC230" s="57"/>
      <c r="AD230" s="57"/>
      <c r="AE230" s="57"/>
    </row>
    <row r="231" spans="1:31" x14ac:dyDescent="0.25">
      <c r="A231" s="55"/>
      <c r="B231" s="56"/>
      <c r="C231" s="54"/>
      <c r="D231" s="54"/>
      <c r="E231" s="54"/>
      <c r="F231" s="54"/>
      <c r="G231" s="54"/>
      <c r="H231" s="54"/>
      <c r="I231" s="54"/>
      <c r="J231" s="92"/>
      <c r="X231" s="58"/>
      <c r="Y231" s="59"/>
      <c r="Z231" s="57"/>
      <c r="AA231" s="57"/>
      <c r="AB231" s="57"/>
      <c r="AC231" s="57"/>
      <c r="AD231" s="57"/>
      <c r="AE231" s="57"/>
    </row>
    <row r="232" spans="1:31" x14ac:dyDescent="0.25">
      <c r="A232" s="55"/>
      <c r="B232" s="56"/>
      <c r="C232" s="54"/>
      <c r="D232" s="54"/>
      <c r="E232" s="54"/>
      <c r="F232" s="54"/>
      <c r="G232" s="54"/>
      <c r="H232" s="54"/>
      <c r="I232" s="54"/>
      <c r="J232" s="92"/>
      <c r="X232" s="58"/>
      <c r="Y232" s="59"/>
      <c r="Z232" s="57"/>
      <c r="AA232" s="57"/>
      <c r="AB232" s="57"/>
      <c r="AC232" s="57"/>
      <c r="AD232" s="57"/>
      <c r="AE232" s="57"/>
    </row>
    <row r="233" spans="1:31" x14ac:dyDescent="0.25">
      <c r="A233" s="55"/>
      <c r="B233" s="56"/>
      <c r="C233" s="54"/>
      <c r="D233" s="54"/>
      <c r="E233" s="54"/>
      <c r="F233" s="54"/>
      <c r="G233" s="54"/>
      <c r="H233" s="54"/>
      <c r="I233" s="54"/>
      <c r="J233" s="92"/>
      <c r="X233" s="58"/>
      <c r="Y233" s="59"/>
      <c r="Z233" s="57"/>
      <c r="AA233" s="57"/>
      <c r="AB233" s="57"/>
      <c r="AC233" s="57"/>
      <c r="AD233" s="57"/>
      <c r="AE233" s="57"/>
    </row>
    <row r="234" spans="1:31" x14ac:dyDescent="0.25">
      <c r="A234" s="55"/>
      <c r="B234" s="56"/>
      <c r="C234" s="54"/>
      <c r="D234" s="54"/>
      <c r="E234" s="54"/>
      <c r="F234" s="54"/>
      <c r="G234" s="54"/>
      <c r="H234" s="54"/>
      <c r="I234" s="54"/>
      <c r="J234" s="92"/>
      <c r="X234" s="58"/>
      <c r="Y234" s="59"/>
      <c r="Z234" s="57"/>
      <c r="AA234" s="57"/>
      <c r="AB234" s="57"/>
      <c r="AC234" s="57"/>
      <c r="AD234" s="57"/>
      <c r="AE234" s="57"/>
    </row>
    <row r="235" spans="1:31" x14ac:dyDescent="0.25">
      <c r="A235" s="55"/>
      <c r="B235" s="56"/>
      <c r="C235" s="54"/>
      <c r="D235" s="54"/>
      <c r="E235" s="54"/>
      <c r="F235" s="54"/>
      <c r="G235" s="54"/>
      <c r="H235" s="54"/>
      <c r="I235" s="54"/>
      <c r="J235" s="92"/>
      <c r="X235" s="58"/>
      <c r="Y235" s="59"/>
      <c r="Z235" s="57"/>
      <c r="AA235" s="57"/>
      <c r="AB235" s="57"/>
      <c r="AC235" s="57"/>
      <c r="AD235" s="57"/>
      <c r="AE235" s="57"/>
    </row>
    <row r="236" spans="1:31" x14ac:dyDescent="0.25">
      <c r="A236" s="55"/>
      <c r="B236" s="56"/>
      <c r="C236" s="54"/>
      <c r="D236" s="54"/>
      <c r="E236" s="54"/>
      <c r="F236" s="54"/>
      <c r="G236" s="54"/>
      <c r="H236" s="54"/>
      <c r="I236" s="54"/>
      <c r="J236" s="92"/>
      <c r="X236" s="58"/>
      <c r="Y236" s="59"/>
      <c r="Z236" s="57"/>
      <c r="AA236" s="57"/>
      <c r="AB236" s="57"/>
      <c r="AC236" s="57"/>
      <c r="AD236" s="57"/>
      <c r="AE236" s="57"/>
    </row>
    <row r="237" spans="1:31" x14ac:dyDescent="0.25">
      <c r="A237" s="55"/>
      <c r="B237" s="56"/>
      <c r="C237" s="54"/>
      <c r="D237" s="54"/>
      <c r="E237" s="54"/>
      <c r="F237" s="54"/>
      <c r="G237" s="54"/>
      <c r="H237" s="54"/>
      <c r="I237" s="54"/>
      <c r="J237" s="92"/>
      <c r="X237" s="58"/>
      <c r="Y237" s="59"/>
      <c r="Z237" s="57"/>
      <c r="AA237" s="57"/>
      <c r="AB237" s="57"/>
      <c r="AC237" s="57"/>
      <c r="AD237" s="57"/>
      <c r="AE237" s="57"/>
    </row>
    <row r="238" spans="1:31" x14ac:dyDescent="0.25">
      <c r="A238" s="55"/>
      <c r="B238" s="56"/>
      <c r="C238" s="54"/>
      <c r="D238" s="54"/>
      <c r="E238" s="54"/>
      <c r="F238" s="54"/>
      <c r="G238" s="54"/>
      <c r="H238" s="54"/>
      <c r="I238" s="54"/>
      <c r="J238" s="92"/>
      <c r="X238" s="58"/>
      <c r="Y238" s="59"/>
      <c r="Z238" s="57"/>
      <c r="AA238" s="57"/>
      <c r="AB238" s="57"/>
      <c r="AC238" s="57"/>
      <c r="AD238" s="57"/>
      <c r="AE238" s="57"/>
    </row>
    <row r="239" spans="1:31" x14ac:dyDescent="0.25">
      <c r="A239" s="55"/>
      <c r="B239" s="56"/>
      <c r="C239" s="54"/>
      <c r="D239" s="54"/>
      <c r="E239" s="54"/>
      <c r="F239" s="54"/>
      <c r="G239" s="54"/>
      <c r="H239" s="54"/>
      <c r="I239" s="54"/>
      <c r="J239" s="92"/>
      <c r="X239" s="58"/>
      <c r="Y239" s="59"/>
      <c r="Z239" s="57"/>
      <c r="AA239" s="57"/>
      <c r="AB239" s="57"/>
      <c r="AC239" s="57"/>
      <c r="AD239" s="57"/>
      <c r="AE239" s="57"/>
    </row>
    <row r="240" spans="1:31" x14ac:dyDescent="0.25">
      <c r="A240" s="55"/>
      <c r="B240" s="56"/>
      <c r="C240" s="54"/>
      <c r="D240" s="54"/>
      <c r="E240" s="54"/>
      <c r="F240" s="54"/>
      <c r="G240" s="54"/>
      <c r="H240" s="54"/>
      <c r="I240" s="54"/>
      <c r="J240" s="92"/>
      <c r="X240" s="58"/>
      <c r="Y240" s="59"/>
      <c r="Z240" s="57"/>
      <c r="AA240" s="57"/>
      <c r="AB240" s="57"/>
      <c r="AC240" s="57"/>
      <c r="AD240" s="57"/>
      <c r="AE240" s="57"/>
    </row>
    <row r="241" spans="1:31" x14ac:dyDescent="0.25">
      <c r="A241" s="55"/>
      <c r="B241" s="56"/>
      <c r="C241" s="54"/>
      <c r="D241" s="54"/>
      <c r="E241" s="54"/>
      <c r="F241" s="54"/>
      <c r="G241" s="54"/>
      <c r="H241" s="54"/>
      <c r="I241" s="54"/>
      <c r="J241" s="92"/>
      <c r="X241" s="58"/>
      <c r="Y241" s="59"/>
      <c r="Z241" s="57"/>
      <c r="AA241" s="57"/>
      <c r="AB241" s="57"/>
      <c r="AC241" s="57"/>
      <c r="AD241" s="57"/>
      <c r="AE241" s="57"/>
    </row>
    <row r="242" spans="1:31" x14ac:dyDescent="0.25">
      <c r="A242" s="55"/>
      <c r="B242" s="56"/>
      <c r="C242" s="54"/>
      <c r="D242" s="54"/>
      <c r="E242" s="54"/>
      <c r="F242" s="54"/>
      <c r="G242" s="54"/>
      <c r="H242" s="54"/>
      <c r="I242" s="54"/>
      <c r="J242" s="92"/>
      <c r="X242" s="58"/>
      <c r="Y242" s="59"/>
      <c r="Z242" s="57"/>
      <c r="AA242" s="57"/>
      <c r="AB242" s="57"/>
      <c r="AC242" s="57"/>
      <c r="AD242" s="57"/>
      <c r="AE242" s="57"/>
    </row>
    <row r="243" spans="1:31" x14ac:dyDescent="0.25">
      <c r="A243" s="55"/>
      <c r="B243" s="56"/>
      <c r="C243" s="54"/>
      <c r="D243" s="54"/>
      <c r="E243" s="54"/>
      <c r="F243" s="54"/>
      <c r="G243" s="54"/>
      <c r="H243" s="54"/>
      <c r="I243" s="54"/>
      <c r="J243" s="92"/>
      <c r="X243" s="58"/>
      <c r="Y243" s="59"/>
      <c r="Z243" s="57"/>
      <c r="AA243" s="57"/>
      <c r="AB243" s="57"/>
      <c r="AC243" s="57"/>
      <c r="AD243" s="57"/>
      <c r="AE243" s="57"/>
    </row>
    <row r="244" spans="1:31" x14ac:dyDescent="0.25">
      <c r="A244" s="55"/>
      <c r="B244" s="56"/>
      <c r="C244" s="54"/>
      <c r="D244" s="54"/>
      <c r="E244" s="54"/>
      <c r="F244" s="54"/>
      <c r="G244" s="54"/>
      <c r="H244" s="54"/>
      <c r="I244" s="54"/>
      <c r="J244" s="92"/>
      <c r="X244" s="58"/>
      <c r="Y244" s="59"/>
      <c r="Z244" s="57"/>
      <c r="AA244" s="57"/>
      <c r="AB244" s="57"/>
      <c r="AC244" s="57"/>
      <c r="AD244" s="57"/>
      <c r="AE244" s="57"/>
    </row>
    <row r="245" spans="1:31" x14ac:dyDescent="0.25">
      <c r="A245" s="55"/>
      <c r="B245" s="56"/>
      <c r="C245" s="54"/>
      <c r="D245" s="54"/>
      <c r="E245" s="54"/>
      <c r="F245" s="54"/>
      <c r="G245" s="54"/>
      <c r="H245" s="54"/>
      <c r="I245" s="54"/>
      <c r="J245" s="92"/>
      <c r="X245" s="58"/>
      <c r="Y245" s="59"/>
      <c r="Z245" s="57"/>
      <c r="AA245" s="57"/>
      <c r="AB245" s="57"/>
      <c r="AC245" s="57"/>
      <c r="AD245" s="57"/>
      <c r="AE245" s="57"/>
    </row>
    <row r="246" spans="1:31" x14ac:dyDescent="0.25">
      <c r="A246" s="55"/>
      <c r="B246" s="56"/>
      <c r="C246" s="54"/>
      <c r="D246" s="54"/>
      <c r="E246" s="54"/>
      <c r="F246" s="54"/>
      <c r="G246" s="54"/>
      <c r="H246" s="54"/>
      <c r="I246" s="54"/>
      <c r="J246" s="92"/>
      <c r="X246" s="58"/>
      <c r="Y246" s="59"/>
      <c r="Z246" s="57"/>
      <c r="AA246" s="57"/>
      <c r="AB246" s="57"/>
      <c r="AC246" s="57"/>
      <c r="AD246" s="57"/>
      <c r="AE246" s="57"/>
    </row>
    <row r="247" spans="1:31" x14ac:dyDescent="0.25">
      <c r="A247" s="55"/>
      <c r="B247" s="56"/>
      <c r="C247" s="54"/>
      <c r="D247" s="54"/>
      <c r="E247" s="54"/>
      <c r="F247" s="54"/>
      <c r="G247" s="54"/>
      <c r="H247" s="54"/>
      <c r="I247" s="54"/>
      <c r="J247" s="92"/>
      <c r="X247" s="58"/>
      <c r="Y247" s="59"/>
      <c r="Z247" s="57"/>
      <c r="AA247" s="57"/>
      <c r="AB247" s="57"/>
      <c r="AC247" s="57"/>
      <c r="AD247" s="57"/>
      <c r="AE247" s="57"/>
    </row>
    <row r="248" spans="1:31" x14ac:dyDescent="0.25">
      <c r="A248" s="55"/>
      <c r="B248" s="56"/>
      <c r="C248" s="54"/>
      <c r="D248" s="54"/>
      <c r="E248" s="54"/>
      <c r="F248" s="54"/>
      <c r="G248" s="54"/>
      <c r="H248" s="54"/>
      <c r="I248" s="54"/>
      <c r="J248" s="92"/>
      <c r="X248" s="58"/>
      <c r="Y248" s="59"/>
      <c r="Z248" s="57"/>
      <c r="AA248" s="57"/>
      <c r="AB248" s="57"/>
      <c r="AC248" s="57"/>
      <c r="AD248" s="57"/>
      <c r="AE248" s="57"/>
    </row>
    <row r="249" spans="1:31" x14ac:dyDescent="0.25">
      <c r="A249" s="55"/>
      <c r="B249" s="56"/>
      <c r="C249" s="54"/>
      <c r="D249" s="54"/>
      <c r="E249" s="54"/>
      <c r="F249" s="54"/>
      <c r="G249" s="54"/>
      <c r="H249" s="54"/>
      <c r="I249" s="54"/>
      <c r="J249" s="92"/>
      <c r="X249" s="58"/>
      <c r="Y249" s="59"/>
      <c r="Z249" s="57"/>
      <c r="AA249" s="57"/>
      <c r="AB249" s="57"/>
      <c r="AC249" s="57"/>
      <c r="AD249" s="57"/>
      <c r="AE249" s="57"/>
    </row>
    <row r="250" spans="1:31" x14ac:dyDescent="0.25">
      <c r="A250" s="55"/>
      <c r="B250" s="56"/>
      <c r="C250" s="54"/>
      <c r="D250" s="54"/>
      <c r="E250" s="54"/>
      <c r="F250" s="54"/>
      <c r="G250" s="54"/>
      <c r="H250" s="54"/>
      <c r="I250" s="54"/>
      <c r="J250" s="92"/>
      <c r="X250" s="58"/>
      <c r="Y250" s="59"/>
      <c r="Z250" s="57"/>
      <c r="AA250" s="57"/>
      <c r="AB250" s="57"/>
      <c r="AC250" s="57"/>
      <c r="AD250" s="57"/>
      <c r="AE250" s="57"/>
    </row>
    <row r="251" spans="1:31" x14ac:dyDescent="0.25">
      <c r="A251" s="55"/>
      <c r="B251" s="56"/>
      <c r="C251" s="54"/>
      <c r="D251" s="54"/>
      <c r="E251" s="54"/>
      <c r="F251" s="54"/>
      <c r="G251" s="54"/>
      <c r="H251" s="54"/>
      <c r="I251" s="54"/>
      <c r="J251" s="92"/>
      <c r="X251" s="58"/>
      <c r="Y251" s="59"/>
      <c r="Z251" s="57"/>
      <c r="AA251" s="57"/>
      <c r="AB251" s="57"/>
      <c r="AC251" s="57"/>
      <c r="AD251" s="57"/>
      <c r="AE251" s="57"/>
    </row>
    <row r="252" spans="1:31" x14ac:dyDescent="0.25">
      <c r="A252" s="55"/>
      <c r="B252" s="56"/>
      <c r="C252" s="54"/>
      <c r="D252" s="54"/>
      <c r="E252" s="54"/>
      <c r="F252" s="54"/>
      <c r="G252" s="54"/>
      <c r="H252" s="54"/>
      <c r="I252" s="54"/>
      <c r="J252" s="92"/>
      <c r="X252" s="58"/>
      <c r="Y252" s="59"/>
      <c r="Z252" s="57"/>
      <c r="AA252" s="57"/>
      <c r="AB252" s="57"/>
      <c r="AC252" s="57"/>
      <c r="AD252" s="57"/>
      <c r="AE252" s="57"/>
    </row>
    <row r="253" spans="1:31" x14ac:dyDescent="0.25">
      <c r="A253" s="55"/>
      <c r="B253" s="56"/>
      <c r="C253" s="54"/>
      <c r="D253" s="54"/>
      <c r="E253" s="54"/>
      <c r="F253" s="54"/>
      <c r="G253" s="54"/>
      <c r="H253" s="54"/>
      <c r="I253" s="54"/>
      <c r="J253" s="92"/>
      <c r="X253" s="58"/>
      <c r="Y253" s="59"/>
      <c r="Z253" s="57"/>
      <c r="AA253" s="57"/>
      <c r="AB253" s="57"/>
      <c r="AC253" s="57"/>
      <c r="AD253" s="57"/>
      <c r="AE253" s="57"/>
    </row>
    <row r="254" spans="1:31" x14ac:dyDescent="0.25">
      <c r="A254" s="55"/>
      <c r="B254" s="56"/>
      <c r="C254" s="54"/>
      <c r="D254" s="54"/>
      <c r="E254" s="54"/>
      <c r="F254" s="54"/>
      <c r="G254" s="54"/>
      <c r="H254" s="54"/>
      <c r="I254" s="54"/>
      <c r="J254" s="92"/>
      <c r="X254" s="58"/>
      <c r="Y254" s="59"/>
      <c r="Z254" s="57"/>
      <c r="AA254" s="57"/>
      <c r="AB254" s="57"/>
      <c r="AC254" s="57"/>
      <c r="AD254" s="57"/>
      <c r="AE254" s="57"/>
    </row>
    <row r="255" spans="1:31" x14ac:dyDescent="0.25">
      <c r="A255" s="55"/>
      <c r="B255" s="56"/>
      <c r="C255" s="54"/>
      <c r="D255" s="54"/>
      <c r="E255" s="54"/>
      <c r="F255" s="54"/>
      <c r="G255" s="54"/>
      <c r="H255" s="54"/>
      <c r="I255" s="54"/>
      <c r="J255" s="92"/>
      <c r="X255" s="58"/>
      <c r="Y255" s="59"/>
      <c r="Z255" s="57"/>
      <c r="AA255" s="57"/>
      <c r="AB255" s="57"/>
      <c r="AC255" s="57"/>
      <c r="AD255" s="57"/>
      <c r="AE255" s="57"/>
    </row>
    <row r="256" spans="1:31" x14ac:dyDescent="0.25">
      <c r="A256" s="55"/>
      <c r="B256" s="56"/>
      <c r="C256" s="54"/>
      <c r="D256" s="54"/>
      <c r="E256" s="54"/>
      <c r="F256" s="54"/>
      <c r="G256" s="54"/>
      <c r="H256" s="54"/>
      <c r="I256" s="54"/>
      <c r="J256" s="92"/>
      <c r="X256" s="58"/>
      <c r="Y256" s="59"/>
      <c r="Z256" s="57"/>
      <c r="AA256" s="57"/>
      <c r="AB256" s="57"/>
      <c r="AC256" s="57"/>
      <c r="AD256" s="57"/>
      <c r="AE256" s="57"/>
    </row>
    <row r="257" spans="1:31" x14ac:dyDescent="0.25">
      <c r="A257" s="55"/>
      <c r="B257" s="56"/>
      <c r="C257" s="54"/>
      <c r="D257" s="54"/>
      <c r="E257" s="54"/>
      <c r="F257" s="54"/>
      <c r="G257" s="54"/>
      <c r="H257" s="54"/>
      <c r="I257" s="54"/>
      <c r="J257" s="92"/>
      <c r="X257" s="58"/>
      <c r="Y257" s="59"/>
      <c r="Z257" s="57"/>
      <c r="AA257" s="57"/>
      <c r="AB257" s="57"/>
      <c r="AC257" s="57"/>
      <c r="AD257" s="57"/>
      <c r="AE257" s="57"/>
    </row>
    <row r="258" spans="1:31" x14ac:dyDescent="0.25">
      <c r="A258" s="55"/>
      <c r="B258" s="56"/>
      <c r="C258" s="54"/>
      <c r="D258" s="54"/>
      <c r="E258" s="54"/>
      <c r="F258" s="54"/>
      <c r="G258" s="54"/>
      <c r="H258" s="54"/>
      <c r="I258" s="54"/>
      <c r="J258" s="92"/>
      <c r="X258" s="58"/>
      <c r="Y258" s="59"/>
      <c r="Z258" s="57"/>
      <c r="AA258" s="57"/>
      <c r="AB258" s="57"/>
      <c r="AC258" s="57"/>
      <c r="AD258" s="57"/>
      <c r="AE258" s="57"/>
    </row>
    <row r="259" spans="1:31" x14ac:dyDescent="0.25">
      <c r="A259" s="55"/>
      <c r="B259" s="56"/>
      <c r="C259" s="54"/>
      <c r="D259" s="54"/>
      <c r="E259" s="54"/>
      <c r="F259" s="54"/>
      <c r="G259" s="54"/>
      <c r="H259" s="54"/>
      <c r="I259" s="54"/>
      <c r="J259" s="92"/>
      <c r="X259" s="58"/>
      <c r="Y259" s="59"/>
      <c r="Z259" s="57"/>
      <c r="AA259" s="57"/>
      <c r="AB259" s="57"/>
      <c r="AC259" s="57"/>
      <c r="AD259" s="57"/>
      <c r="AE259" s="57"/>
    </row>
    <row r="260" spans="1:31" x14ac:dyDescent="0.25">
      <c r="A260" s="55"/>
      <c r="B260" s="56"/>
      <c r="C260" s="54"/>
      <c r="D260" s="54"/>
      <c r="E260" s="54"/>
      <c r="F260" s="54"/>
      <c r="G260" s="54"/>
      <c r="H260" s="54"/>
      <c r="I260" s="54"/>
      <c r="J260" s="92"/>
      <c r="X260" s="58"/>
      <c r="Y260" s="59"/>
      <c r="Z260" s="57"/>
      <c r="AA260" s="57"/>
      <c r="AB260" s="57"/>
      <c r="AC260" s="57"/>
      <c r="AD260" s="57"/>
      <c r="AE260" s="57"/>
    </row>
    <row r="261" spans="1:31" x14ac:dyDescent="0.25">
      <c r="A261" s="55"/>
      <c r="B261" s="56"/>
      <c r="C261" s="54"/>
      <c r="D261" s="54"/>
      <c r="E261" s="54"/>
      <c r="F261" s="54"/>
      <c r="G261" s="54"/>
      <c r="H261" s="54"/>
      <c r="I261" s="54"/>
      <c r="J261" s="92"/>
      <c r="X261" s="58"/>
      <c r="Y261" s="59"/>
      <c r="Z261" s="57"/>
      <c r="AA261" s="57"/>
      <c r="AB261" s="57"/>
      <c r="AC261" s="57"/>
      <c r="AD261" s="57"/>
      <c r="AE261" s="57"/>
    </row>
    <row r="262" spans="1:31" x14ac:dyDescent="0.25">
      <c r="A262" s="55"/>
      <c r="B262" s="56"/>
      <c r="C262" s="54"/>
      <c r="D262" s="54"/>
      <c r="E262" s="54"/>
      <c r="F262" s="54"/>
      <c r="G262" s="54"/>
      <c r="H262" s="54"/>
      <c r="I262" s="54"/>
      <c r="J262" s="92"/>
      <c r="X262" s="58"/>
      <c r="Y262" s="59"/>
      <c r="Z262" s="57"/>
      <c r="AA262" s="57"/>
      <c r="AB262" s="57"/>
      <c r="AC262" s="57"/>
      <c r="AD262" s="57"/>
      <c r="AE262" s="57"/>
    </row>
    <row r="263" spans="1:31" x14ac:dyDescent="0.25">
      <c r="A263" s="55"/>
      <c r="B263" s="56"/>
      <c r="C263" s="54"/>
      <c r="D263" s="54"/>
      <c r="E263" s="54"/>
      <c r="F263" s="54"/>
      <c r="G263" s="54"/>
      <c r="H263" s="54"/>
      <c r="I263" s="54"/>
      <c r="J263" s="92"/>
      <c r="X263" s="58"/>
      <c r="Y263" s="59"/>
      <c r="Z263" s="57"/>
      <c r="AA263" s="57"/>
      <c r="AB263" s="57"/>
      <c r="AC263" s="57"/>
      <c r="AD263" s="57"/>
      <c r="AE263" s="57"/>
    </row>
    <row r="264" spans="1:31" x14ac:dyDescent="0.25">
      <c r="A264" s="55"/>
      <c r="B264" s="56"/>
      <c r="C264" s="54"/>
      <c r="D264" s="54"/>
      <c r="E264" s="54"/>
      <c r="F264" s="54"/>
      <c r="G264" s="54"/>
      <c r="H264" s="54"/>
      <c r="I264" s="54"/>
      <c r="J264" s="92"/>
      <c r="X264" s="58"/>
      <c r="Y264" s="59"/>
      <c r="Z264" s="57"/>
      <c r="AA264" s="57"/>
      <c r="AB264" s="57"/>
      <c r="AC264" s="57"/>
      <c r="AD264" s="57"/>
      <c r="AE264" s="57"/>
    </row>
    <row r="265" spans="1:31" x14ac:dyDescent="0.25">
      <c r="A265" s="55"/>
      <c r="B265" s="56"/>
      <c r="C265" s="54"/>
      <c r="D265" s="54"/>
      <c r="E265" s="54"/>
      <c r="F265" s="54"/>
      <c r="G265" s="54"/>
      <c r="H265" s="54"/>
      <c r="I265" s="54"/>
      <c r="J265" s="92"/>
      <c r="X265" s="58"/>
      <c r="Y265" s="59"/>
      <c r="Z265" s="57"/>
      <c r="AA265" s="57"/>
      <c r="AB265" s="57"/>
      <c r="AC265" s="57"/>
      <c r="AD265" s="57"/>
      <c r="AE265" s="57"/>
    </row>
    <row r="266" spans="1:31" x14ac:dyDescent="0.25">
      <c r="A266" s="55"/>
      <c r="B266" s="56"/>
      <c r="C266" s="54"/>
      <c r="D266" s="54"/>
      <c r="E266" s="54"/>
      <c r="F266" s="54"/>
      <c r="G266" s="54"/>
      <c r="H266" s="54"/>
      <c r="I266" s="54"/>
      <c r="J266" s="92"/>
      <c r="X266" s="58"/>
      <c r="Y266" s="59"/>
      <c r="Z266" s="57"/>
      <c r="AA266" s="57"/>
      <c r="AB266" s="57"/>
      <c r="AC266" s="57"/>
      <c r="AD266" s="57"/>
      <c r="AE266" s="57"/>
    </row>
    <row r="267" spans="1:31" x14ac:dyDescent="0.25">
      <c r="A267" s="55"/>
      <c r="B267" s="56"/>
      <c r="C267" s="54"/>
      <c r="D267" s="54"/>
      <c r="E267" s="54"/>
      <c r="F267" s="54"/>
      <c r="G267" s="54"/>
      <c r="H267" s="54"/>
      <c r="I267" s="54"/>
      <c r="J267" s="92"/>
      <c r="X267" s="58"/>
      <c r="Y267" s="59"/>
      <c r="Z267" s="57"/>
      <c r="AA267" s="57"/>
      <c r="AB267" s="57"/>
      <c r="AC267" s="57"/>
      <c r="AD267" s="57"/>
      <c r="AE267" s="57"/>
    </row>
    <row r="268" spans="1:31" x14ac:dyDescent="0.25">
      <c r="A268" s="55"/>
      <c r="B268" s="56"/>
      <c r="C268" s="54"/>
      <c r="D268" s="54"/>
      <c r="E268" s="54"/>
      <c r="F268" s="54"/>
      <c r="G268" s="54"/>
      <c r="H268" s="54"/>
      <c r="I268" s="54"/>
      <c r="J268" s="92"/>
      <c r="X268" s="58"/>
      <c r="Y268" s="59"/>
      <c r="Z268" s="57"/>
      <c r="AA268" s="57"/>
      <c r="AB268" s="57"/>
      <c r="AC268" s="57"/>
      <c r="AD268" s="57"/>
      <c r="AE268" s="57"/>
    </row>
    <row r="269" spans="1:31" x14ac:dyDescent="0.25">
      <c r="A269" s="55"/>
      <c r="B269" s="56"/>
      <c r="C269" s="54"/>
      <c r="D269" s="54"/>
      <c r="E269" s="54"/>
      <c r="F269" s="54"/>
      <c r="G269" s="54"/>
      <c r="H269" s="54"/>
      <c r="I269" s="54"/>
      <c r="J269" s="92"/>
      <c r="X269" s="58"/>
      <c r="Y269" s="59"/>
      <c r="Z269" s="57"/>
      <c r="AA269" s="57"/>
      <c r="AB269" s="57"/>
      <c r="AC269" s="57"/>
      <c r="AD269" s="57"/>
      <c r="AE269" s="57"/>
    </row>
    <row r="270" spans="1:31" x14ac:dyDescent="0.25">
      <c r="A270" s="55"/>
      <c r="B270" s="56"/>
      <c r="C270" s="54"/>
      <c r="D270" s="54"/>
      <c r="E270" s="54"/>
      <c r="F270" s="54"/>
      <c r="G270" s="54"/>
      <c r="H270" s="54"/>
      <c r="I270" s="54"/>
      <c r="J270" s="92"/>
      <c r="X270" s="58"/>
      <c r="Y270" s="59"/>
      <c r="Z270" s="57"/>
      <c r="AA270" s="57"/>
      <c r="AB270" s="57"/>
      <c r="AC270" s="57"/>
      <c r="AD270" s="57"/>
      <c r="AE270" s="57"/>
    </row>
    <row r="271" spans="1:31" x14ac:dyDescent="0.25">
      <c r="A271" s="55"/>
      <c r="B271" s="56"/>
      <c r="C271" s="54"/>
      <c r="D271" s="54"/>
      <c r="E271" s="54"/>
      <c r="F271" s="54"/>
      <c r="G271" s="54"/>
      <c r="H271" s="54"/>
      <c r="I271" s="54"/>
      <c r="J271" s="92"/>
      <c r="X271" s="58"/>
      <c r="Y271" s="59"/>
      <c r="Z271" s="57"/>
      <c r="AA271" s="57"/>
      <c r="AB271" s="57"/>
      <c r="AC271" s="57"/>
      <c r="AD271" s="57"/>
      <c r="AE271" s="57"/>
    </row>
    <row r="272" spans="1:31" x14ac:dyDescent="0.25">
      <c r="A272" s="55"/>
      <c r="B272" s="56"/>
      <c r="C272" s="54"/>
      <c r="D272" s="54"/>
      <c r="E272" s="54"/>
      <c r="F272" s="54"/>
      <c r="G272" s="54"/>
      <c r="H272" s="54"/>
      <c r="I272" s="54"/>
      <c r="J272" s="92"/>
      <c r="X272" s="58"/>
      <c r="Y272" s="59"/>
      <c r="Z272" s="57"/>
      <c r="AA272" s="57"/>
      <c r="AB272" s="57"/>
      <c r="AC272" s="57"/>
      <c r="AD272" s="57"/>
      <c r="AE272" s="57"/>
    </row>
    <row r="273" spans="1:31" x14ac:dyDescent="0.25">
      <c r="A273" s="55"/>
      <c r="B273" s="56"/>
      <c r="C273" s="54"/>
      <c r="D273" s="54"/>
      <c r="E273" s="54"/>
      <c r="F273" s="54"/>
      <c r="G273" s="54"/>
      <c r="H273" s="54"/>
      <c r="I273" s="54"/>
      <c r="J273" s="92"/>
      <c r="X273" s="58"/>
      <c r="Y273" s="59"/>
      <c r="Z273" s="57"/>
      <c r="AA273" s="57"/>
      <c r="AB273" s="57"/>
      <c r="AC273" s="57"/>
      <c r="AD273" s="57"/>
      <c r="AE273" s="57"/>
    </row>
    <row r="274" spans="1:31" x14ac:dyDescent="0.25">
      <c r="A274" s="55"/>
      <c r="B274" s="56"/>
      <c r="C274" s="54"/>
      <c r="D274" s="54"/>
      <c r="E274" s="54"/>
      <c r="F274" s="54"/>
      <c r="G274" s="54"/>
      <c r="H274" s="54"/>
      <c r="I274" s="54"/>
      <c r="J274" s="92"/>
      <c r="X274" s="58"/>
      <c r="Y274" s="59"/>
      <c r="Z274" s="57"/>
      <c r="AA274" s="57"/>
      <c r="AB274" s="57"/>
      <c r="AC274" s="57"/>
      <c r="AD274" s="57"/>
      <c r="AE274" s="57"/>
    </row>
    <row r="275" spans="1:31" x14ac:dyDescent="0.25">
      <c r="A275" s="55"/>
      <c r="B275" s="56"/>
      <c r="C275" s="54"/>
      <c r="D275" s="54"/>
      <c r="E275" s="54"/>
      <c r="F275" s="54"/>
      <c r="G275" s="54"/>
      <c r="H275" s="54"/>
      <c r="I275" s="54"/>
      <c r="J275" s="92"/>
      <c r="X275" s="58"/>
      <c r="Y275" s="59"/>
      <c r="Z275" s="57"/>
      <c r="AA275" s="57"/>
      <c r="AB275" s="57"/>
      <c r="AC275" s="57"/>
      <c r="AD275" s="57"/>
      <c r="AE275" s="57"/>
    </row>
    <row r="276" spans="1:31" x14ac:dyDescent="0.25">
      <c r="A276" s="55"/>
      <c r="B276" s="56"/>
      <c r="C276" s="54"/>
      <c r="D276" s="54"/>
      <c r="E276" s="54"/>
      <c r="F276" s="54"/>
      <c r="G276" s="54"/>
      <c r="H276" s="54"/>
      <c r="I276" s="54"/>
      <c r="J276" s="92"/>
      <c r="X276" s="58"/>
      <c r="Y276" s="59"/>
      <c r="Z276" s="57"/>
      <c r="AA276" s="57"/>
      <c r="AB276" s="57"/>
      <c r="AC276" s="57"/>
      <c r="AD276" s="57"/>
      <c r="AE276" s="57"/>
    </row>
    <row r="277" spans="1:31" x14ac:dyDescent="0.25">
      <c r="A277" s="55"/>
      <c r="B277" s="56"/>
      <c r="C277" s="54"/>
      <c r="D277" s="54"/>
      <c r="E277" s="54"/>
      <c r="F277" s="54"/>
      <c r="G277" s="54"/>
      <c r="H277" s="54"/>
      <c r="I277" s="54"/>
      <c r="J277" s="92"/>
      <c r="X277" s="58"/>
      <c r="Y277" s="59"/>
      <c r="Z277" s="57"/>
      <c r="AA277" s="57"/>
      <c r="AB277" s="57"/>
      <c r="AC277" s="57"/>
      <c r="AD277" s="57"/>
      <c r="AE277" s="57"/>
    </row>
    <row r="278" spans="1:31" x14ac:dyDescent="0.25">
      <c r="A278" s="55"/>
      <c r="B278" s="56"/>
      <c r="C278" s="54"/>
      <c r="D278" s="54"/>
      <c r="E278" s="54"/>
      <c r="F278" s="54"/>
      <c r="G278" s="54"/>
      <c r="H278" s="54"/>
      <c r="I278" s="54"/>
      <c r="J278" s="92"/>
      <c r="X278" s="58"/>
      <c r="Y278" s="59"/>
      <c r="Z278" s="57"/>
      <c r="AA278" s="57"/>
      <c r="AB278" s="57"/>
      <c r="AC278" s="57"/>
      <c r="AD278" s="57"/>
      <c r="AE278" s="57"/>
    </row>
    <row r="279" spans="1:31" x14ac:dyDescent="0.25">
      <c r="A279" s="55"/>
      <c r="B279" s="56"/>
      <c r="C279" s="54"/>
      <c r="D279" s="54"/>
      <c r="E279" s="54"/>
      <c r="F279" s="54"/>
      <c r="G279" s="54"/>
      <c r="H279" s="54"/>
      <c r="I279" s="54"/>
      <c r="J279" s="92"/>
      <c r="X279" s="58"/>
      <c r="Y279" s="59"/>
      <c r="Z279" s="57"/>
      <c r="AA279" s="57"/>
      <c r="AB279" s="57"/>
      <c r="AC279" s="57"/>
      <c r="AD279" s="57"/>
      <c r="AE279" s="57"/>
    </row>
    <row r="280" spans="1:31" x14ac:dyDescent="0.25">
      <c r="A280" s="55"/>
      <c r="B280" s="56"/>
      <c r="C280" s="54"/>
      <c r="D280" s="54"/>
      <c r="E280" s="54"/>
      <c r="F280" s="54"/>
      <c r="G280" s="54"/>
      <c r="H280" s="54"/>
      <c r="I280" s="54"/>
      <c r="J280" s="92"/>
      <c r="X280" s="58"/>
      <c r="Y280" s="59"/>
      <c r="Z280" s="57"/>
      <c r="AA280" s="57"/>
      <c r="AB280" s="57"/>
      <c r="AC280" s="57"/>
      <c r="AD280" s="57"/>
      <c r="AE280" s="57"/>
    </row>
    <row r="281" spans="1:31" x14ac:dyDescent="0.25">
      <c r="A281" s="55"/>
      <c r="B281" s="56"/>
      <c r="C281" s="54"/>
      <c r="D281" s="54"/>
      <c r="E281" s="54"/>
      <c r="F281" s="54"/>
      <c r="G281" s="54"/>
      <c r="H281" s="54"/>
      <c r="I281" s="54"/>
      <c r="J281" s="92"/>
      <c r="X281" s="58"/>
      <c r="Y281" s="59"/>
      <c r="Z281" s="57"/>
      <c r="AA281" s="57"/>
      <c r="AB281" s="57"/>
      <c r="AC281" s="57"/>
      <c r="AD281" s="57"/>
      <c r="AE281" s="57"/>
    </row>
    <row r="282" spans="1:31" x14ac:dyDescent="0.25">
      <c r="A282" s="55"/>
      <c r="B282" s="56"/>
      <c r="C282" s="54"/>
      <c r="D282" s="54"/>
      <c r="E282" s="54"/>
      <c r="F282" s="54"/>
      <c r="G282" s="54"/>
      <c r="H282" s="54"/>
      <c r="I282" s="54"/>
      <c r="J282" s="92"/>
      <c r="X282" s="58"/>
      <c r="Y282" s="59"/>
      <c r="Z282" s="57"/>
      <c r="AA282" s="57"/>
      <c r="AB282" s="57"/>
      <c r="AC282" s="57"/>
      <c r="AD282" s="57"/>
      <c r="AE282" s="57"/>
    </row>
    <row r="283" spans="1:31" x14ac:dyDescent="0.25">
      <c r="A283" s="55"/>
      <c r="B283" s="56"/>
      <c r="C283" s="54"/>
      <c r="D283" s="54"/>
      <c r="E283" s="54"/>
      <c r="F283" s="54"/>
      <c r="G283" s="54"/>
      <c r="H283" s="54"/>
      <c r="I283" s="54"/>
      <c r="J283" s="92"/>
      <c r="X283" s="58"/>
      <c r="Y283" s="59"/>
      <c r="Z283" s="57"/>
      <c r="AA283" s="57"/>
      <c r="AB283" s="57"/>
      <c r="AC283" s="57"/>
      <c r="AD283" s="57"/>
      <c r="AE283" s="57"/>
    </row>
    <row r="284" spans="1:31" x14ac:dyDescent="0.25">
      <c r="A284" s="55"/>
      <c r="B284" s="56"/>
      <c r="C284" s="54"/>
      <c r="D284" s="54"/>
      <c r="E284" s="54"/>
      <c r="F284" s="54"/>
      <c r="G284" s="54"/>
      <c r="H284" s="54"/>
      <c r="I284" s="54"/>
      <c r="J284" s="92"/>
      <c r="X284" s="58"/>
      <c r="Y284" s="59"/>
      <c r="Z284" s="57"/>
      <c r="AA284" s="57"/>
      <c r="AB284" s="57"/>
      <c r="AC284" s="57"/>
      <c r="AD284" s="57"/>
      <c r="AE284" s="57"/>
    </row>
    <row r="285" spans="1:31" x14ac:dyDescent="0.25">
      <c r="A285" s="55"/>
      <c r="B285" s="56"/>
      <c r="C285" s="54"/>
      <c r="D285" s="54"/>
      <c r="E285" s="54"/>
      <c r="F285" s="54"/>
      <c r="G285" s="54"/>
      <c r="H285" s="54"/>
      <c r="I285" s="54"/>
      <c r="J285" s="92"/>
      <c r="X285" s="58"/>
      <c r="Y285" s="59"/>
      <c r="Z285" s="57"/>
      <c r="AA285" s="57"/>
      <c r="AB285" s="57"/>
      <c r="AC285" s="57"/>
      <c r="AD285" s="57"/>
      <c r="AE285" s="57"/>
    </row>
    <row r="286" spans="1:31" x14ac:dyDescent="0.25">
      <c r="A286" s="55"/>
      <c r="B286" s="56"/>
      <c r="C286" s="54"/>
      <c r="D286" s="54"/>
      <c r="E286" s="54"/>
      <c r="F286" s="54"/>
      <c r="G286" s="54"/>
      <c r="H286" s="54"/>
      <c r="I286" s="54"/>
      <c r="J286" s="92"/>
      <c r="X286" s="58"/>
      <c r="Y286" s="59"/>
      <c r="Z286" s="57"/>
      <c r="AA286" s="57"/>
      <c r="AB286" s="57"/>
      <c r="AC286" s="57"/>
      <c r="AD286" s="57"/>
      <c r="AE286" s="57"/>
    </row>
    <row r="287" spans="1:31" x14ac:dyDescent="0.25">
      <c r="A287" s="55"/>
      <c r="B287" s="56"/>
      <c r="C287" s="54"/>
      <c r="D287" s="54"/>
      <c r="E287" s="54"/>
      <c r="F287" s="54"/>
      <c r="G287" s="54"/>
      <c r="H287" s="54"/>
      <c r="I287" s="54"/>
      <c r="J287" s="92"/>
      <c r="X287" s="58"/>
      <c r="Y287" s="59"/>
      <c r="Z287" s="57"/>
      <c r="AA287" s="57"/>
      <c r="AB287" s="57"/>
      <c r="AC287" s="57"/>
      <c r="AD287" s="57"/>
      <c r="AE287" s="57"/>
    </row>
    <row r="288" spans="1:31" x14ac:dyDescent="0.25">
      <c r="A288" s="55"/>
      <c r="B288" s="56"/>
      <c r="C288" s="54"/>
      <c r="D288" s="54"/>
      <c r="E288" s="54"/>
      <c r="F288" s="54"/>
      <c r="G288" s="54"/>
      <c r="H288" s="54"/>
      <c r="I288" s="54"/>
      <c r="J288" s="92"/>
      <c r="X288" s="58"/>
      <c r="Y288" s="59"/>
      <c r="Z288" s="57"/>
      <c r="AA288" s="57"/>
      <c r="AB288" s="57"/>
      <c r="AC288" s="57"/>
      <c r="AD288" s="57"/>
      <c r="AE288" s="57"/>
    </row>
    <row r="289" spans="1:31" x14ac:dyDescent="0.25">
      <c r="A289" s="55"/>
      <c r="B289" s="56"/>
      <c r="C289" s="54"/>
      <c r="D289" s="54"/>
      <c r="E289" s="54"/>
      <c r="F289" s="54"/>
      <c r="G289" s="54"/>
      <c r="H289" s="54"/>
      <c r="I289" s="54"/>
      <c r="J289" s="92"/>
      <c r="X289" s="58"/>
      <c r="Y289" s="59"/>
      <c r="Z289" s="57"/>
      <c r="AA289" s="57"/>
      <c r="AB289" s="57"/>
      <c r="AC289" s="57"/>
      <c r="AD289" s="57"/>
      <c r="AE289" s="57"/>
    </row>
    <row r="290" spans="1:31" x14ac:dyDescent="0.25">
      <c r="A290" s="55"/>
      <c r="B290" s="56"/>
      <c r="C290" s="54"/>
      <c r="D290" s="54"/>
      <c r="E290" s="54"/>
      <c r="F290" s="54"/>
      <c r="G290" s="54"/>
      <c r="H290" s="54"/>
      <c r="I290" s="54"/>
      <c r="J290" s="92"/>
      <c r="X290" s="58"/>
      <c r="Y290" s="59"/>
      <c r="Z290" s="57"/>
      <c r="AA290" s="57"/>
      <c r="AB290" s="57"/>
      <c r="AC290" s="57"/>
      <c r="AD290" s="57"/>
      <c r="AE290" s="57"/>
    </row>
    <row r="291" spans="1:31" x14ac:dyDescent="0.25">
      <c r="A291" s="55"/>
      <c r="B291" s="56"/>
      <c r="C291" s="54"/>
      <c r="D291" s="54"/>
      <c r="E291" s="54"/>
      <c r="F291" s="54"/>
      <c r="G291" s="54"/>
      <c r="H291" s="54"/>
      <c r="I291" s="54"/>
      <c r="J291" s="92"/>
      <c r="X291" s="58"/>
      <c r="Y291" s="59"/>
      <c r="Z291" s="57"/>
      <c r="AA291" s="57"/>
      <c r="AB291" s="57"/>
      <c r="AC291" s="57"/>
      <c r="AD291" s="57"/>
      <c r="AE291" s="57"/>
    </row>
    <row r="292" spans="1:31" x14ac:dyDescent="0.25">
      <c r="A292" s="55"/>
      <c r="B292" s="56"/>
      <c r="C292" s="54"/>
      <c r="D292" s="54"/>
      <c r="E292" s="54"/>
      <c r="F292" s="54"/>
      <c r="G292" s="54"/>
      <c r="H292" s="54"/>
      <c r="I292" s="54"/>
      <c r="J292" s="92"/>
      <c r="X292" s="58"/>
      <c r="Y292" s="59"/>
      <c r="Z292" s="57"/>
      <c r="AA292" s="57"/>
      <c r="AB292" s="57"/>
      <c r="AC292" s="57"/>
      <c r="AD292" s="57"/>
      <c r="AE292" s="57"/>
    </row>
    <row r="293" spans="1:31" x14ac:dyDescent="0.25">
      <c r="A293" s="55"/>
      <c r="B293" s="56"/>
      <c r="C293" s="54"/>
      <c r="D293" s="54"/>
      <c r="E293" s="54"/>
      <c r="F293" s="54"/>
      <c r="G293" s="54"/>
      <c r="H293" s="54"/>
      <c r="I293" s="54"/>
      <c r="J293" s="92"/>
      <c r="X293" s="58"/>
      <c r="Y293" s="59"/>
      <c r="Z293" s="57"/>
      <c r="AA293" s="57"/>
      <c r="AB293" s="57"/>
      <c r="AC293" s="57"/>
      <c r="AD293" s="57"/>
      <c r="AE293" s="57"/>
    </row>
    <row r="294" spans="1:31" x14ac:dyDescent="0.25">
      <c r="A294" s="55"/>
      <c r="B294" s="56"/>
      <c r="C294" s="54"/>
      <c r="D294" s="54"/>
      <c r="E294" s="54"/>
      <c r="F294" s="54"/>
      <c r="G294" s="54"/>
      <c r="H294" s="54"/>
      <c r="I294" s="54"/>
      <c r="J294" s="92"/>
      <c r="X294" s="58"/>
      <c r="Y294" s="59"/>
      <c r="Z294" s="57"/>
      <c r="AA294" s="57"/>
      <c r="AB294" s="57"/>
      <c r="AC294" s="57"/>
      <c r="AD294" s="57"/>
      <c r="AE294" s="57"/>
    </row>
    <row r="295" spans="1:31" x14ac:dyDescent="0.25">
      <c r="A295" s="55"/>
      <c r="B295" s="56"/>
      <c r="C295" s="54"/>
      <c r="D295" s="54"/>
      <c r="E295" s="54"/>
      <c r="F295" s="54"/>
      <c r="G295" s="54"/>
      <c r="H295" s="54"/>
      <c r="I295" s="54"/>
      <c r="J295" s="92"/>
      <c r="X295" s="58"/>
      <c r="Y295" s="59"/>
      <c r="Z295" s="57"/>
      <c r="AA295" s="57"/>
      <c r="AB295" s="57"/>
      <c r="AC295" s="57"/>
      <c r="AD295" s="57"/>
      <c r="AE295" s="57"/>
    </row>
    <row r="296" spans="1:31" x14ac:dyDescent="0.25">
      <c r="A296" s="55"/>
      <c r="B296" s="56"/>
      <c r="C296" s="54"/>
      <c r="D296" s="54"/>
      <c r="E296" s="54"/>
      <c r="F296" s="54"/>
      <c r="G296" s="54"/>
      <c r="H296" s="54"/>
      <c r="I296" s="54"/>
      <c r="J296" s="92"/>
      <c r="X296" s="58"/>
      <c r="Y296" s="59"/>
      <c r="Z296" s="57"/>
      <c r="AA296" s="57"/>
      <c r="AB296" s="57"/>
      <c r="AC296" s="57"/>
      <c r="AD296" s="57"/>
      <c r="AE296" s="57"/>
    </row>
    <row r="297" spans="1:31" x14ac:dyDescent="0.25">
      <c r="A297" s="55"/>
      <c r="B297" s="56"/>
      <c r="C297" s="54"/>
      <c r="D297" s="54"/>
      <c r="E297" s="54"/>
      <c r="F297" s="54"/>
      <c r="G297" s="54"/>
      <c r="H297" s="54"/>
      <c r="I297" s="54"/>
      <c r="J297" s="92"/>
      <c r="X297" s="58"/>
      <c r="Y297" s="59"/>
      <c r="Z297" s="57"/>
      <c r="AA297" s="57"/>
      <c r="AB297" s="57"/>
      <c r="AC297" s="57"/>
      <c r="AD297" s="57"/>
      <c r="AE297" s="57"/>
    </row>
    <row r="298" spans="1:31" x14ac:dyDescent="0.25">
      <c r="A298" s="55"/>
      <c r="B298" s="56"/>
      <c r="C298" s="54"/>
      <c r="D298" s="54"/>
      <c r="E298" s="54"/>
      <c r="F298" s="54"/>
      <c r="G298" s="54"/>
      <c r="H298" s="54"/>
      <c r="I298" s="54"/>
      <c r="J298" s="92"/>
      <c r="X298" s="58"/>
      <c r="Y298" s="59"/>
      <c r="Z298" s="57"/>
      <c r="AA298" s="57"/>
      <c r="AB298" s="57"/>
      <c r="AC298" s="57"/>
      <c r="AD298" s="57"/>
      <c r="AE298" s="57"/>
    </row>
    <row r="299" spans="1:31" x14ac:dyDescent="0.25">
      <c r="A299" s="55"/>
      <c r="B299" s="56"/>
      <c r="C299" s="54"/>
      <c r="D299" s="54"/>
      <c r="E299" s="54"/>
      <c r="F299" s="54"/>
      <c r="G299" s="54"/>
      <c r="H299" s="54"/>
      <c r="I299" s="54"/>
      <c r="J299" s="92"/>
      <c r="X299" s="58"/>
      <c r="Y299" s="59"/>
      <c r="Z299" s="57"/>
      <c r="AA299" s="57"/>
      <c r="AB299" s="57"/>
      <c r="AC299" s="57"/>
      <c r="AD299" s="57"/>
      <c r="AE299" s="57"/>
    </row>
    <row r="300" spans="1:31" x14ac:dyDescent="0.25">
      <c r="A300" s="55"/>
      <c r="B300" s="56"/>
      <c r="C300" s="54"/>
      <c r="D300" s="54"/>
      <c r="E300" s="54"/>
      <c r="F300" s="54"/>
      <c r="G300" s="54"/>
      <c r="H300" s="54"/>
      <c r="I300" s="54"/>
      <c r="J300" s="92"/>
      <c r="X300" s="58"/>
      <c r="Y300" s="59"/>
      <c r="Z300" s="57"/>
      <c r="AA300" s="57"/>
      <c r="AB300" s="57"/>
      <c r="AC300" s="57"/>
      <c r="AD300" s="57"/>
      <c r="AE300" s="57"/>
    </row>
    <row r="301" spans="1:31" x14ac:dyDescent="0.25">
      <c r="A301" s="55"/>
      <c r="B301" s="56"/>
      <c r="C301" s="54"/>
      <c r="D301" s="54"/>
      <c r="E301" s="54"/>
      <c r="F301" s="54"/>
      <c r="G301" s="54"/>
      <c r="H301" s="54"/>
      <c r="I301" s="54"/>
      <c r="J301" s="92"/>
      <c r="X301" s="58"/>
      <c r="Y301" s="59"/>
      <c r="Z301" s="57"/>
      <c r="AA301" s="57"/>
      <c r="AB301" s="57"/>
      <c r="AC301" s="57"/>
      <c r="AD301" s="57"/>
      <c r="AE301" s="57"/>
    </row>
    <row r="302" spans="1:31" x14ac:dyDescent="0.25">
      <c r="A302" s="55"/>
      <c r="B302" s="56"/>
      <c r="C302" s="54"/>
      <c r="D302" s="54"/>
      <c r="E302" s="54"/>
      <c r="F302" s="54"/>
      <c r="G302" s="54"/>
      <c r="H302" s="54"/>
      <c r="I302" s="54"/>
      <c r="J302" s="92"/>
      <c r="X302" s="58"/>
      <c r="Y302" s="59"/>
      <c r="Z302" s="57"/>
      <c r="AA302" s="57"/>
      <c r="AB302" s="57"/>
      <c r="AC302" s="57"/>
      <c r="AD302" s="57"/>
      <c r="AE302" s="57"/>
    </row>
    <row r="303" spans="1:31" x14ac:dyDescent="0.25">
      <c r="A303" s="55"/>
      <c r="B303" s="56"/>
      <c r="C303" s="54"/>
      <c r="D303" s="54"/>
      <c r="E303" s="54"/>
      <c r="F303" s="54"/>
      <c r="G303" s="54"/>
      <c r="H303" s="54"/>
      <c r="I303" s="54"/>
      <c r="J303" s="92"/>
      <c r="X303" s="58"/>
      <c r="Y303" s="59"/>
      <c r="Z303" s="57"/>
      <c r="AA303" s="57"/>
      <c r="AB303" s="57"/>
      <c r="AC303" s="57"/>
      <c r="AD303" s="57"/>
      <c r="AE303" s="57"/>
    </row>
    <row r="304" spans="1:31" x14ac:dyDescent="0.25">
      <c r="A304" s="55"/>
      <c r="B304" s="56"/>
      <c r="C304" s="54"/>
      <c r="D304" s="54"/>
      <c r="E304" s="54"/>
      <c r="F304" s="54"/>
      <c r="G304" s="54"/>
      <c r="H304" s="54"/>
      <c r="I304" s="54"/>
      <c r="J304" s="92"/>
      <c r="X304" s="58"/>
      <c r="Y304" s="59"/>
      <c r="Z304" s="57"/>
      <c r="AA304" s="57"/>
      <c r="AB304" s="57"/>
      <c r="AC304" s="57"/>
      <c r="AD304" s="57"/>
      <c r="AE304" s="57"/>
    </row>
    <row r="305" spans="1:31" x14ac:dyDescent="0.25">
      <c r="A305" s="55"/>
      <c r="B305" s="56"/>
      <c r="C305" s="54"/>
      <c r="D305" s="54"/>
      <c r="E305" s="54"/>
      <c r="F305" s="54"/>
      <c r="G305" s="54"/>
      <c r="H305" s="54"/>
      <c r="I305" s="54"/>
      <c r="J305" s="92"/>
      <c r="X305" s="58"/>
      <c r="Y305" s="59"/>
      <c r="Z305" s="57"/>
      <c r="AA305" s="57"/>
      <c r="AB305" s="57"/>
      <c r="AC305" s="57"/>
      <c r="AD305" s="57"/>
      <c r="AE305" s="57"/>
    </row>
    <row r="306" spans="1:31" x14ac:dyDescent="0.25">
      <c r="A306" s="55"/>
      <c r="B306" s="56"/>
      <c r="C306" s="54"/>
      <c r="D306" s="54"/>
      <c r="E306" s="54"/>
      <c r="F306" s="54"/>
      <c r="G306" s="54"/>
      <c r="H306" s="54"/>
      <c r="I306" s="54"/>
      <c r="J306" s="92"/>
      <c r="X306" s="58"/>
      <c r="Y306" s="59"/>
      <c r="Z306" s="57"/>
      <c r="AA306" s="57"/>
      <c r="AB306" s="57"/>
      <c r="AC306" s="57"/>
      <c r="AD306" s="57"/>
      <c r="AE306" s="57"/>
    </row>
    <row r="307" spans="1:31" x14ac:dyDescent="0.25">
      <c r="A307" s="55"/>
      <c r="B307" s="56"/>
      <c r="C307" s="54"/>
      <c r="D307" s="54"/>
      <c r="E307" s="54"/>
      <c r="F307" s="54"/>
      <c r="G307" s="54"/>
      <c r="H307" s="54"/>
      <c r="I307" s="54"/>
      <c r="J307" s="92"/>
      <c r="X307" s="58"/>
      <c r="Y307" s="59"/>
      <c r="Z307" s="57"/>
      <c r="AA307" s="57"/>
      <c r="AB307" s="57"/>
      <c r="AC307" s="57"/>
      <c r="AD307" s="57"/>
      <c r="AE307" s="57"/>
    </row>
    <row r="308" spans="1:31" x14ac:dyDescent="0.25">
      <c r="A308" s="55"/>
      <c r="B308" s="56"/>
      <c r="C308" s="54"/>
      <c r="D308" s="54"/>
      <c r="E308" s="54"/>
      <c r="F308" s="54"/>
      <c r="G308" s="54"/>
      <c r="H308" s="54"/>
      <c r="I308" s="54"/>
      <c r="J308" s="92"/>
      <c r="X308" s="58"/>
      <c r="Y308" s="59"/>
      <c r="Z308" s="57"/>
      <c r="AA308" s="57"/>
      <c r="AB308" s="57"/>
      <c r="AC308" s="57"/>
      <c r="AD308" s="57"/>
      <c r="AE308" s="57"/>
    </row>
    <row r="309" spans="1:31" x14ac:dyDescent="0.25">
      <c r="A309" s="55"/>
      <c r="B309" s="56"/>
      <c r="C309" s="54"/>
      <c r="D309" s="54"/>
      <c r="E309" s="54"/>
      <c r="F309" s="54"/>
      <c r="G309" s="54"/>
      <c r="H309" s="54"/>
      <c r="I309" s="54"/>
      <c r="J309" s="92"/>
      <c r="X309" s="58"/>
      <c r="Y309" s="59"/>
      <c r="Z309" s="57"/>
      <c r="AA309" s="57"/>
      <c r="AB309" s="57"/>
      <c r="AC309" s="57"/>
      <c r="AD309" s="57"/>
      <c r="AE309" s="57"/>
    </row>
    <row r="310" spans="1:31" x14ac:dyDescent="0.25">
      <c r="A310" s="55"/>
      <c r="B310" s="56"/>
      <c r="C310" s="54"/>
      <c r="D310" s="54"/>
      <c r="E310" s="54"/>
      <c r="F310" s="54"/>
      <c r="G310" s="54"/>
      <c r="H310" s="54"/>
      <c r="I310" s="54"/>
      <c r="J310" s="92"/>
      <c r="X310" s="58"/>
      <c r="Y310" s="59"/>
      <c r="Z310" s="57"/>
      <c r="AA310" s="57"/>
      <c r="AB310" s="57"/>
      <c r="AC310" s="57"/>
      <c r="AD310" s="57"/>
      <c r="AE310" s="57"/>
    </row>
    <row r="311" spans="1:31" x14ac:dyDescent="0.25">
      <c r="A311" s="55"/>
      <c r="B311" s="56"/>
      <c r="C311" s="54"/>
      <c r="D311" s="54"/>
      <c r="E311" s="54"/>
      <c r="F311" s="54"/>
      <c r="G311" s="54"/>
      <c r="H311" s="54"/>
      <c r="I311" s="54"/>
      <c r="J311" s="92"/>
      <c r="X311" s="58"/>
      <c r="Y311" s="59"/>
      <c r="Z311" s="57"/>
      <c r="AA311" s="57"/>
      <c r="AB311" s="57"/>
      <c r="AC311" s="57"/>
      <c r="AD311" s="57"/>
      <c r="AE311" s="57"/>
    </row>
    <row r="312" spans="1:31" x14ac:dyDescent="0.25">
      <c r="A312" s="55"/>
      <c r="B312" s="56"/>
      <c r="C312" s="54"/>
      <c r="D312" s="54"/>
      <c r="E312" s="54"/>
      <c r="F312" s="54"/>
      <c r="G312" s="54"/>
      <c r="H312" s="54"/>
      <c r="I312" s="54"/>
      <c r="J312" s="92"/>
      <c r="X312" s="58"/>
      <c r="Y312" s="59"/>
      <c r="Z312" s="57"/>
      <c r="AA312" s="57"/>
      <c r="AB312" s="57"/>
      <c r="AC312" s="57"/>
      <c r="AD312" s="57"/>
      <c r="AE312" s="57"/>
    </row>
    <row r="313" spans="1:31" x14ac:dyDescent="0.25">
      <c r="A313" s="55"/>
      <c r="B313" s="56"/>
      <c r="C313" s="54"/>
      <c r="D313" s="54"/>
      <c r="E313" s="54"/>
      <c r="F313" s="54"/>
      <c r="G313" s="54"/>
      <c r="H313" s="54"/>
      <c r="I313" s="54"/>
      <c r="J313" s="92"/>
      <c r="X313" s="58"/>
      <c r="Y313" s="59"/>
      <c r="Z313" s="57"/>
      <c r="AA313" s="57"/>
      <c r="AB313" s="57"/>
      <c r="AC313" s="57"/>
      <c r="AD313" s="57"/>
      <c r="AE313" s="57"/>
    </row>
    <row r="314" spans="1:31" x14ac:dyDescent="0.25">
      <c r="A314" s="55"/>
      <c r="B314" s="56"/>
      <c r="C314" s="54"/>
      <c r="D314" s="54"/>
      <c r="E314" s="54"/>
      <c r="F314" s="54"/>
      <c r="G314" s="54"/>
      <c r="H314" s="54"/>
      <c r="I314" s="54"/>
      <c r="J314" s="92"/>
      <c r="X314" s="58"/>
      <c r="Y314" s="59"/>
      <c r="Z314" s="57"/>
      <c r="AA314" s="57"/>
      <c r="AB314" s="57"/>
      <c r="AC314" s="57"/>
      <c r="AD314" s="57"/>
      <c r="AE314" s="57"/>
    </row>
    <row r="315" spans="1:31" x14ac:dyDescent="0.25">
      <c r="A315" s="55"/>
      <c r="B315" s="56"/>
      <c r="C315" s="54"/>
      <c r="D315" s="54"/>
      <c r="E315" s="54"/>
      <c r="F315" s="54"/>
      <c r="G315" s="54"/>
      <c r="H315" s="54"/>
      <c r="I315" s="54"/>
      <c r="J315" s="92"/>
      <c r="X315" s="58"/>
      <c r="Y315" s="59"/>
      <c r="Z315" s="57"/>
      <c r="AA315" s="57"/>
      <c r="AB315" s="57"/>
      <c r="AC315" s="57"/>
      <c r="AD315" s="57"/>
      <c r="AE315" s="57"/>
    </row>
    <row r="316" spans="1:31" x14ac:dyDescent="0.25">
      <c r="A316" s="55"/>
      <c r="B316" s="56"/>
      <c r="C316" s="54"/>
      <c r="D316" s="54"/>
      <c r="E316" s="54"/>
      <c r="F316" s="54"/>
      <c r="G316" s="54"/>
      <c r="H316" s="54"/>
      <c r="I316" s="54"/>
      <c r="J316" s="92"/>
      <c r="X316" s="58"/>
      <c r="Y316" s="59"/>
      <c r="Z316" s="57"/>
      <c r="AA316" s="57"/>
      <c r="AB316" s="57"/>
      <c r="AC316" s="57"/>
      <c r="AD316" s="57"/>
      <c r="AE316" s="57"/>
    </row>
    <row r="317" spans="1:31" x14ac:dyDescent="0.25">
      <c r="A317" s="55"/>
      <c r="B317" s="56"/>
      <c r="C317" s="54"/>
      <c r="D317" s="54"/>
      <c r="E317" s="54"/>
      <c r="F317" s="54"/>
      <c r="G317" s="54"/>
      <c r="H317" s="54"/>
      <c r="I317" s="54"/>
      <c r="J317" s="92"/>
      <c r="X317" s="58"/>
      <c r="Y317" s="59"/>
      <c r="Z317" s="57"/>
      <c r="AA317" s="57"/>
      <c r="AB317" s="57"/>
      <c r="AC317" s="57"/>
      <c r="AD317" s="57"/>
      <c r="AE317" s="57"/>
    </row>
    <row r="318" spans="1:31" x14ac:dyDescent="0.25">
      <c r="A318" s="55"/>
      <c r="B318" s="56"/>
      <c r="C318" s="54"/>
      <c r="D318" s="54"/>
      <c r="E318" s="54"/>
      <c r="F318" s="54"/>
      <c r="G318" s="54"/>
      <c r="H318" s="54"/>
      <c r="I318" s="54"/>
      <c r="J318" s="92"/>
      <c r="X318" s="58"/>
      <c r="Y318" s="59"/>
      <c r="Z318" s="57"/>
      <c r="AA318" s="57"/>
      <c r="AB318" s="57"/>
      <c r="AC318" s="57"/>
      <c r="AD318" s="57"/>
      <c r="AE318" s="57"/>
    </row>
    <row r="319" spans="1:31" x14ac:dyDescent="0.25">
      <c r="A319" s="55"/>
      <c r="B319" s="56"/>
      <c r="C319" s="54"/>
      <c r="D319" s="54"/>
      <c r="E319" s="54"/>
      <c r="F319" s="54"/>
      <c r="G319" s="54"/>
      <c r="H319" s="54"/>
      <c r="I319" s="54"/>
      <c r="J319" s="92"/>
      <c r="X319" s="58"/>
      <c r="Y319" s="59"/>
      <c r="Z319" s="57"/>
      <c r="AA319" s="57"/>
      <c r="AB319" s="57"/>
      <c r="AC319" s="57"/>
      <c r="AD319" s="57"/>
      <c r="AE319" s="57"/>
    </row>
    <row r="320" spans="1:31" x14ac:dyDescent="0.25">
      <c r="A320" s="55"/>
      <c r="B320" s="56"/>
      <c r="C320" s="54"/>
      <c r="D320" s="54"/>
      <c r="E320" s="54"/>
      <c r="F320" s="54"/>
      <c r="G320" s="54"/>
      <c r="H320" s="54"/>
      <c r="I320" s="54"/>
      <c r="J320" s="92"/>
      <c r="X320" s="58"/>
      <c r="Y320" s="59"/>
      <c r="Z320" s="57"/>
      <c r="AA320" s="57"/>
      <c r="AB320" s="57"/>
      <c r="AC320" s="57"/>
      <c r="AD320" s="57"/>
      <c r="AE320" s="57"/>
    </row>
    <row r="321" spans="1:31" x14ac:dyDescent="0.25">
      <c r="A321" s="55"/>
      <c r="B321" s="56"/>
      <c r="C321" s="54"/>
      <c r="D321" s="54"/>
      <c r="E321" s="54"/>
      <c r="F321" s="54"/>
      <c r="G321" s="54"/>
      <c r="H321" s="54"/>
      <c r="I321" s="54"/>
      <c r="J321" s="92"/>
      <c r="X321" s="58"/>
      <c r="Y321" s="59"/>
      <c r="Z321" s="57"/>
      <c r="AA321" s="57"/>
      <c r="AB321" s="57"/>
      <c r="AC321" s="57"/>
      <c r="AD321" s="57"/>
      <c r="AE321" s="57"/>
    </row>
    <row r="322" spans="1:31" x14ac:dyDescent="0.25">
      <c r="A322" s="55"/>
      <c r="B322" s="56"/>
      <c r="C322" s="54"/>
      <c r="D322" s="54"/>
      <c r="E322" s="54"/>
      <c r="F322" s="54"/>
      <c r="G322" s="54"/>
      <c r="H322" s="54"/>
      <c r="I322" s="54"/>
      <c r="J322" s="92"/>
      <c r="X322" s="58"/>
      <c r="Y322" s="59"/>
      <c r="Z322" s="57"/>
      <c r="AA322" s="57"/>
      <c r="AB322" s="57"/>
      <c r="AC322" s="57"/>
      <c r="AD322" s="57"/>
      <c r="AE322" s="57"/>
    </row>
    <row r="323" spans="1:31" x14ac:dyDescent="0.25">
      <c r="A323" s="55"/>
      <c r="B323" s="56"/>
      <c r="C323" s="54"/>
      <c r="D323" s="54"/>
      <c r="E323" s="54"/>
      <c r="F323" s="54"/>
      <c r="G323" s="54"/>
      <c r="H323" s="54"/>
      <c r="I323" s="54"/>
      <c r="J323" s="92"/>
      <c r="X323" s="58"/>
      <c r="Y323" s="59"/>
      <c r="Z323" s="57"/>
      <c r="AA323" s="57"/>
      <c r="AB323" s="57"/>
      <c r="AC323" s="57"/>
      <c r="AD323" s="57"/>
      <c r="AE323" s="57"/>
    </row>
    <row r="324" spans="1:31" x14ac:dyDescent="0.25">
      <c r="A324" s="55"/>
      <c r="B324" s="56"/>
      <c r="C324" s="54"/>
      <c r="D324" s="54"/>
      <c r="E324" s="54"/>
      <c r="F324" s="54"/>
      <c r="G324" s="54"/>
      <c r="H324" s="54"/>
      <c r="I324" s="54"/>
      <c r="J324" s="92"/>
      <c r="X324" s="58"/>
      <c r="Y324" s="59"/>
      <c r="Z324" s="57"/>
      <c r="AA324" s="57"/>
      <c r="AB324" s="57"/>
      <c r="AC324" s="57"/>
      <c r="AD324" s="57"/>
      <c r="AE324" s="57"/>
    </row>
    <row r="325" spans="1:31" x14ac:dyDescent="0.25">
      <c r="A325" s="55"/>
      <c r="B325" s="56"/>
      <c r="C325" s="54"/>
      <c r="D325" s="54"/>
      <c r="E325" s="54"/>
      <c r="F325" s="54"/>
      <c r="G325" s="54"/>
      <c r="H325" s="54"/>
      <c r="I325" s="54"/>
      <c r="J325" s="92"/>
      <c r="X325" s="58"/>
      <c r="Y325" s="59"/>
      <c r="Z325" s="57"/>
      <c r="AA325" s="57"/>
      <c r="AB325" s="57"/>
      <c r="AC325" s="57"/>
      <c r="AD325" s="57"/>
      <c r="AE325" s="57"/>
    </row>
    <row r="326" spans="1:31" x14ac:dyDescent="0.25">
      <c r="A326" s="55"/>
      <c r="B326" s="56"/>
      <c r="C326" s="54"/>
      <c r="D326" s="54"/>
      <c r="E326" s="54"/>
      <c r="F326" s="54"/>
      <c r="G326" s="54"/>
      <c r="H326" s="54"/>
      <c r="I326" s="54"/>
      <c r="J326" s="92"/>
      <c r="X326" s="58"/>
      <c r="Y326" s="59"/>
      <c r="Z326" s="57"/>
      <c r="AA326" s="57"/>
      <c r="AB326" s="57"/>
      <c r="AC326" s="57"/>
      <c r="AD326" s="57"/>
      <c r="AE326" s="57"/>
    </row>
    <row r="327" spans="1:31" x14ac:dyDescent="0.25">
      <c r="A327" s="55"/>
      <c r="B327" s="56"/>
      <c r="C327" s="54"/>
      <c r="D327" s="54"/>
      <c r="E327" s="54"/>
      <c r="F327" s="54"/>
      <c r="G327" s="54"/>
      <c r="H327" s="54"/>
      <c r="I327" s="54"/>
      <c r="J327" s="92"/>
      <c r="X327" s="58"/>
      <c r="Y327" s="59"/>
      <c r="Z327" s="57"/>
      <c r="AA327" s="57"/>
      <c r="AB327" s="57"/>
      <c r="AC327" s="57"/>
      <c r="AD327" s="57"/>
      <c r="AE327" s="57"/>
    </row>
    <row r="328" spans="1:31" x14ac:dyDescent="0.25">
      <c r="A328" s="55"/>
      <c r="B328" s="56"/>
      <c r="C328" s="54"/>
      <c r="D328" s="54"/>
      <c r="E328" s="54"/>
      <c r="F328" s="54"/>
      <c r="G328" s="54"/>
      <c r="H328" s="54"/>
      <c r="I328" s="54"/>
      <c r="J328" s="92"/>
      <c r="X328" s="58"/>
      <c r="Y328" s="59"/>
      <c r="Z328" s="57"/>
      <c r="AA328" s="57"/>
      <c r="AB328" s="57"/>
      <c r="AC328" s="57"/>
      <c r="AD328" s="57"/>
      <c r="AE328" s="57"/>
    </row>
    <row r="329" spans="1:31" x14ac:dyDescent="0.25">
      <c r="A329" s="55"/>
      <c r="B329" s="56"/>
      <c r="C329" s="54"/>
      <c r="D329" s="54"/>
      <c r="E329" s="54"/>
      <c r="F329" s="54"/>
      <c r="G329" s="54"/>
      <c r="H329" s="54"/>
      <c r="I329" s="54"/>
      <c r="J329" s="92"/>
      <c r="X329" s="58"/>
      <c r="Y329" s="59"/>
      <c r="Z329" s="57"/>
      <c r="AA329" s="57"/>
      <c r="AB329" s="57"/>
      <c r="AC329" s="57"/>
      <c r="AD329" s="57"/>
      <c r="AE329" s="57"/>
    </row>
    <row r="330" spans="1:31" x14ac:dyDescent="0.25">
      <c r="A330" s="55"/>
      <c r="B330" s="56"/>
      <c r="C330" s="54"/>
      <c r="D330" s="54"/>
      <c r="E330" s="54"/>
      <c r="F330" s="54"/>
      <c r="G330" s="54"/>
      <c r="H330" s="54"/>
      <c r="I330" s="54"/>
      <c r="J330" s="92"/>
      <c r="X330" s="58"/>
      <c r="Y330" s="59"/>
      <c r="Z330" s="57"/>
      <c r="AA330" s="57"/>
      <c r="AB330" s="57"/>
      <c r="AC330" s="57"/>
      <c r="AD330" s="57"/>
      <c r="AE330" s="57"/>
    </row>
    <row r="331" spans="1:31" x14ac:dyDescent="0.25">
      <c r="A331" s="55"/>
      <c r="B331" s="56"/>
      <c r="C331" s="54"/>
      <c r="D331" s="54"/>
      <c r="E331" s="54"/>
      <c r="F331" s="54"/>
      <c r="G331" s="54"/>
      <c r="H331" s="54"/>
      <c r="I331" s="54"/>
      <c r="J331" s="92"/>
      <c r="X331" s="58"/>
      <c r="Y331" s="59"/>
      <c r="Z331" s="57"/>
      <c r="AA331" s="57"/>
      <c r="AB331" s="57"/>
      <c r="AC331" s="57"/>
      <c r="AD331" s="57"/>
      <c r="AE331" s="57"/>
    </row>
    <row r="332" spans="1:31" x14ac:dyDescent="0.25">
      <c r="A332" s="55"/>
      <c r="B332" s="56"/>
      <c r="C332" s="54"/>
      <c r="D332" s="54"/>
      <c r="E332" s="54"/>
      <c r="F332" s="54"/>
      <c r="G332" s="54"/>
      <c r="H332" s="54"/>
      <c r="I332" s="54"/>
      <c r="J332" s="92"/>
      <c r="X332" s="58"/>
      <c r="Y332" s="59"/>
      <c r="Z332" s="57"/>
      <c r="AA332" s="57"/>
      <c r="AB332" s="57"/>
      <c r="AC332" s="57"/>
      <c r="AD332" s="57"/>
      <c r="AE332" s="57"/>
    </row>
    <row r="333" spans="1:31" x14ac:dyDescent="0.25">
      <c r="A333" s="55"/>
      <c r="B333" s="56"/>
      <c r="C333" s="54"/>
      <c r="D333" s="54"/>
      <c r="E333" s="54"/>
      <c r="F333" s="54"/>
      <c r="G333" s="54"/>
      <c r="H333" s="54"/>
      <c r="I333" s="54"/>
      <c r="J333" s="92"/>
      <c r="X333" s="58"/>
      <c r="Y333" s="59"/>
      <c r="Z333" s="57"/>
      <c r="AA333" s="57"/>
      <c r="AB333" s="57"/>
      <c r="AC333" s="57"/>
      <c r="AD333" s="57"/>
      <c r="AE333" s="57"/>
    </row>
    <row r="334" spans="1:31" x14ac:dyDescent="0.25">
      <c r="A334" s="55"/>
      <c r="B334" s="56"/>
      <c r="C334" s="54"/>
      <c r="D334" s="54"/>
      <c r="E334" s="54"/>
      <c r="F334" s="54"/>
      <c r="G334" s="54"/>
      <c r="H334" s="54"/>
      <c r="I334" s="54"/>
      <c r="J334" s="92"/>
      <c r="X334" s="58"/>
      <c r="Y334" s="59"/>
      <c r="Z334" s="57"/>
      <c r="AA334" s="57"/>
      <c r="AB334" s="57"/>
      <c r="AC334" s="57"/>
      <c r="AD334" s="57"/>
      <c r="AE334" s="57"/>
    </row>
    <row r="335" spans="1:31" x14ac:dyDescent="0.25">
      <c r="A335" s="55"/>
      <c r="B335" s="56"/>
      <c r="C335" s="54"/>
      <c r="D335" s="54"/>
      <c r="E335" s="54"/>
      <c r="F335" s="54"/>
      <c r="G335" s="54"/>
      <c r="H335" s="54"/>
      <c r="I335" s="54"/>
      <c r="J335" s="92"/>
      <c r="X335" s="58"/>
      <c r="Y335" s="59"/>
      <c r="Z335" s="57"/>
      <c r="AA335" s="57"/>
      <c r="AB335" s="57"/>
      <c r="AC335" s="57"/>
      <c r="AD335" s="57"/>
      <c r="AE335" s="57"/>
    </row>
    <row r="336" spans="1:31" x14ac:dyDescent="0.25">
      <c r="A336" s="55"/>
      <c r="B336" s="56"/>
      <c r="C336" s="54"/>
      <c r="D336" s="54"/>
      <c r="E336" s="54"/>
      <c r="F336" s="54"/>
      <c r="G336" s="54"/>
      <c r="H336" s="54"/>
      <c r="I336" s="54"/>
      <c r="J336" s="92"/>
      <c r="X336" s="58"/>
      <c r="Y336" s="59"/>
      <c r="Z336" s="57"/>
      <c r="AA336" s="57"/>
      <c r="AB336" s="57"/>
      <c r="AC336" s="57"/>
      <c r="AD336" s="57"/>
      <c r="AE336" s="57"/>
    </row>
    <row r="337" spans="1:31" x14ac:dyDescent="0.25">
      <c r="A337" s="55"/>
      <c r="B337" s="56"/>
      <c r="C337" s="54"/>
      <c r="D337" s="54"/>
      <c r="E337" s="54"/>
      <c r="F337" s="54"/>
      <c r="G337" s="54"/>
      <c r="H337" s="54"/>
      <c r="I337" s="54"/>
      <c r="J337" s="92"/>
      <c r="X337" s="58"/>
      <c r="Y337" s="59"/>
      <c r="Z337" s="57"/>
      <c r="AA337" s="57"/>
      <c r="AB337" s="57"/>
      <c r="AC337" s="57"/>
      <c r="AD337" s="57"/>
      <c r="AE337" s="57"/>
    </row>
    <row r="338" spans="1:31" x14ac:dyDescent="0.25">
      <c r="A338" s="55"/>
      <c r="B338" s="56"/>
      <c r="C338" s="54"/>
      <c r="D338" s="54"/>
      <c r="E338" s="54"/>
      <c r="F338" s="54"/>
      <c r="G338" s="54"/>
      <c r="H338" s="54"/>
      <c r="I338" s="54"/>
      <c r="J338" s="92"/>
      <c r="X338" s="58"/>
      <c r="Y338" s="59"/>
      <c r="Z338" s="57"/>
      <c r="AA338" s="57"/>
      <c r="AB338" s="57"/>
      <c r="AC338" s="57"/>
      <c r="AD338" s="57"/>
      <c r="AE338" s="57"/>
    </row>
    <row r="339" spans="1:31" x14ac:dyDescent="0.25">
      <c r="A339" s="55"/>
      <c r="B339" s="56"/>
      <c r="C339" s="54"/>
      <c r="D339" s="54"/>
      <c r="E339" s="54"/>
      <c r="F339" s="54"/>
      <c r="G339" s="54"/>
      <c r="H339" s="54"/>
      <c r="I339" s="54"/>
      <c r="J339" s="92"/>
      <c r="X339" s="58"/>
      <c r="Y339" s="59"/>
      <c r="Z339" s="57"/>
      <c r="AA339" s="57"/>
      <c r="AB339" s="57"/>
      <c r="AC339" s="57"/>
      <c r="AD339" s="57"/>
      <c r="AE339" s="57"/>
    </row>
    <row r="340" spans="1:31" x14ac:dyDescent="0.25">
      <c r="A340" s="55"/>
      <c r="B340" s="56"/>
      <c r="C340" s="54"/>
      <c r="D340" s="54"/>
      <c r="E340" s="54"/>
      <c r="F340" s="54"/>
      <c r="G340" s="54"/>
      <c r="H340" s="54"/>
      <c r="I340" s="54"/>
      <c r="J340" s="92"/>
      <c r="X340" s="58"/>
      <c r="Y340" s="59"/>
      <c r="Z340" s="57"/>
      <c r="AA340" s="57"/>
      <c r="AB340" s="57"/>
      <c r="AC340" s="57"/>
      <c r="AD340" s="57"/>
      <c r="AE340" s="57"/>
    </row>
    <row r="341" spans="1:31" x14ac:dyDescent="0.25">
      <c r="A341" s="55"/>
      <c r="B341" s="56"/>
      <c r="C341" s="54"/>
      <c r="D341" s="54"/>
      <c r="E341" s="54"/>
      <c r="F341" s="54"/>
      <c r="G341" s="54"/>
      <c r="H341" s="54"/>
      <c r="I341" s="54"/>
      <c r="J341" s="92"/>
      <c r="X341" s="58"/>
      <c r="Y341" s="59"/>
      <c r="Z341" s="57"/>
      <c r="AA341" s="57"/>
      <c r="AB341" s="57"/>
      <c r="AC341" s="57"/>
      <c r="AD341" s="57"/>
      <c r="AE341" s="57"/>
    </row>
    <row r="342" spans="1:31" x14ac:dyDescent="0.25">
      <c r="A342" s="55"/>
      <c r="B342" s="56"/>
      <c r="C342" s="54"/>
      <c r="D342" s="54"/>
      <c r="E342" s="54"/>
      <c r="F342" s="54"/>
      <c r="G342" s="54"/>
      <c r="H342" s="54"/>
      <c r="I342" s="54"/>
      <c r="J342" s="92"/>
      <c r="X342" s="58"/>
      <c r="Y342" s="59"/>
      <c r="Z342" s="57"/>
      <c r="AA342" s="57"/>
      <c r="AB342" s="57"/>
      <c r="AC342" s="57"/>
      <c r="AD342" s="57"/>
      <c r="AE342" s="57"/>
    </row>
    <row r="343" spans="1:31" x14ac:dyDescent="0.25">
      <c r="A343" s="55"/>
      <c r="B343" s="56"/>
      <c r="C343" s="54"/>
      <c r="D343" s="54"/>
      <c r="E343" s="54"/>
      <c r="F343" s="54"/>
      <c r="G343" s="54"/>
      <c r="H343" s="54"/>
      <c r="I343" s="54"/>
      <c r="J343" s="92"/>
      <c r="X343" s="58"/>
      <c r="Y343" s="59"/>
      <c r="Z343" s="57"/>
      <c r="AA343" s="57"/>
      <c r="AB343" s="57"/>
      <c r="AC343" s="57"/>
      <c r="AD343" s="57"/>
      <c r="AE343" s="57"/>
    </row>
    <row r="344" spans="1:31" x14ac:dyDescent="0.25">
      <c r="A344" s="55"/>
      <c r="B344" s="56"/>
      <c r="C344" s="54"/>
      <c r="D344" s="54"/>
      <c r="E344" s="54"/>
      <c r="F344" s="54"/>
      <c r="G344" s="54"/>
      <c r="H344" s="54"/>
      <c r="I344" s="54"/>
      <c r="J344" s="92"/>
      <c r="X344" s="58"/>
      <c r="Y344" s="59"/>
      <c r="Z344" s="57"/>
      <c r="AA344" s="57"/>
      <c r="AB344" s="57"/>
      <c r="AC344" s="57"/>
      <c r="AD344" s="57"/>
      <c r="AE344" s="57"/>
    </row>
    <row r="345" spans="1:31" x14ac:dyDescent="0.25">
      <c r="A345" s="55"/>
      <c r="B345" s="56"/>
      <c r="C345" s="54"/>
      <c r="D345" s="54"/>
      <c r="E345" s="54"/>
      <c r="F345" s="54"/>
      <c r="G345" s="54"/>
      <c r="H345" s="54"/>
      <c r="I345" s="54"/>
      <c r="J345" s="92"/>
      <c r="X345" s="58"/>
      <c r="Y345" s="59"/>
      <c r="Z345" s="57"/>
      <c r="AA345" s="57"/>
      <c r="AB345" s="57"/>
      <c r="AC345" s="57"/>
      <c r="AD345" s="57"/>
      <c r="AE345" s="57"/>
    </row>
    <row r="346" spans="1:31" x14ac:dyDescent="0.25">
      <c r="A346" s="55"/>
      <c r="B346" s="56"/>
      <c r="C346" s="54"/>
      <c r="D346" s="54"/>
      <c r="E346" s="54"/>
      <c r="F346" s="54"/>
      <c r="G346" s="54"/>
      <c r="H346" s="54"/>
      <c r="I346" s="54"/>
      <c r="J346" s="92"/>
      <c r="X346" s="58"/>
      <c r="Y346" s="59"/>
      <c r="Z346" s="57"/>
      <c r="AA346" s="57"/>
      <c r="AB346" s="57"/>
      <c r="AC346" s="57"/>
      <c r="AD346" s="57"/>
      <c r="AE346" s="57"/>
    </row>
    <row r="347" spans="1:31" x14ac:dyDescent="0.25">
      <c r="A347" s="55"/>
      <c r="B347" s="56"/>
      <c r="C347" s="54"/>
      <c r="D347" s="54"/>
      <c r="E347" s="54"/>
      <c r="F347" s="54"/>
      <c r="G347" s="54"/>
      <c r="H347" s="54"/>
      <c r="I347" s="54"/>
      <c r="J347" s="92"/>
      <c r="X347" s="58"/>
      <c r="Y347" s="59"/>
      <c r="Z347" s="57"/>
      <c r="AA347" s="57"/>
      <c r="AB347" s="57"/>
      <c r="AC347" s="57"/>
      <c r="AD347" s="57"/>
      <c r="AE347" s="57"/>
    </row>
    <row r="348" spans="1:31" x14ac:dyDescent="0.25">
      <c r="A348" s="6"/>
      <c r="B348" s="7"/>
      <c r="C348" s="8"/>
      <c r="D348" s="8"/>
      <c r="E348" s="8"/>
      <c r="F348" s="8"/>
      <c r="G348" s="8"/>
      <c r="H348" s="8"/>
      <c r="I348" s="8"/>
      <c r="J348" s="8"/>
      <c r="K348" s="8"/>
      <c r="X348" s="58"/>
      <c r="Y348" s="59"/>
      <c r="Z348" s="57"/>
      <c r="AA348" s="57"/>
      <c r="AB348" s="57"/>
      <c r="AC348" s="57"/>
      <c r="AD348" s="57"/>
      <c r="AE348" s="57"/>
    </row>
    <row r="349" spans="1:31" x14ac:dyDescent="0.25">
      <c r="A349" s="6"/>
      <c r="B349" s="7"/>
      <c r="C349" s="8"/>
      <c r="D349" s="8"/>
      <c r="E349" s="8"/>
      <c r="F349" s="8"/>
      <c r="G349" s="8"/>
      <c r="H349" s="8"/>
      <c r="I349" s="8"/>
      <c r="J349" s="8"/>
      <c r="K349" s="8"/>
      <c r="X349" s="58"/>
      <c r="Y349" s="59"/>
      <c r="Z349" s="57"/>
      <c r="AA349" s="57"/>
      <c r="AB349" s="57"/>
      <c r="AC349" s="57"/>
      <c r="AD349" s="57"/>
      <c r="AE349" s="57"/>
    </row>
    <row r="350" spans="1:31" x14ac:dyDescent="0.25">
      <c r="A350" s="6"/>
      <c r="B350" s="7"/>
      <c r="C350" s="8"/>
      <c r="D350" s="8"/>
      <c r="E350" s="8"/>
      <c r="F350" s="8"/>
      <c r="G350" s="8"/>
      <c r="H350" s="8"/>
      <c r="I350" s="8"/>
      <c r="J350" s="8"/>
      <c r="K350" s="8"/>
      <c r="X350" s="58"/>
      <c r="Y350" s="59"/>
      <c r="Z350" s="57"/>
      <c r="AA350" s="57"/>
      <c r="AB350" s="57"/>
      <c r="AC350" s="57"/>
      <c r="AD350" s="57"/>
      <c r="AE350" s="57"/>
    </row>
    <row r="351" spans="1:31" x14ac:dyDescent="0.25">
      <c r="A351" s="6"/>
      <c r="B351" s="7"/>
      <c r="C351" s="8"/>
      <c r="D351" s="8"/>
      <c r="E351" s="8"/>
      <c r="F351" s="8"/>
      <c r="G351" s="8"/>
      <c r="H351" s="8"/>
      <c r="I351" s="8"/>
      <c r="J351" s="8"/>
      <c r="K351" s="8"/>
      <c r="X351" s="58"/>
      <c r="Y351" s="59"/>
      <c r="Z351" s="57"/>
      <c r="AA351" s="57"/>
      <c r="AB351" s="57"/>
      <c r="AC351" s="57"/>
      <c r="AD351" s="57"/>
      <c r="AE351" s="57"/>
    </row>
    <row r="352" spans="1:31" x14ac:dyDescent="0.25">
      <c r="A352" s="6"/>
      <c r="B352" s="7"/>
      <c r="C352" s="8"/>
      <c r="D352" s="8"/>
      <c r="E352" s="8"/>
      <c r="F352" s="8"/>
      <c r="G352" s="8"/>
      <c r="H352" s="8"/>
      <c r="I352" s="8"/>
      <c r="J352" s="8"/>
      <c r="K352" s="8"/>
      <c r="X352" s="58"/>
      <c r="Y352" s="59"/>
      <c r="Z352" s="57"/>
      <c r="AA352" s="57"/>
      <c r="AB352" s="57"/>
      <c r="AC352" s="57"/>
      <c r="AD352" s="57"/>
      <c r="AE352" s="57"/>
    </row>
    <row r="353" spans="1:31" x14ac:dyDescent="0.25">
      <c r="A353" s="6"/>
      <c r="B353" s="7"/>
      <c r="C353" s="8"/>
      <c r="D353" s="8"/>
      <c r="E353" s="8"/>
      <c r="F353" s="8"/>
      <c r="G353" s="8"/>
      <c r="H353" s="8"/>
      <c r="I353" s="8"/>
      <c r="J353" s="8"/>
      <c r="K353" s="8"/>
      <c r="X353" s="58"/>
      <c r="Y353" s="59"/>
      <c r="Z353" s="57"/>
      <c r="AA353" s="57"/>
      <c r="AB353" s="57"/>
      <c r="AC353" s="57"/>
      <c r="AD353" s="57"/>
      <c r="AE353" s="57"/>
    </row>
    <row r="354" spans="1:31" x14ac:dyDescent="0.25">
      <c r="A354" s="6"/>
      <c r="B354" s="7"/>
      <c r="C354" s="8"/>
      <c r="D354" s="8"/>
      <c r="E354" s="8"/>
      <c r="F354" s="8"/>
      <c r="G354" s="8"/>
      <c r="H354" s="8"/>
      <c r="I354" s="8"/>
      <c r="J354" s="8"/>
      <c r="K354" s="8"/>
      <c r="X354" s="58"/>
      <c r="Y354" s="59"/>
      <c r="Z354" s="57"/>
      <c r="AA354" s="57"/>
      <c r="AB354" s="57"/>
      <c r="AC354" s="57"/>
      <c r="AD354" s="57"/>
      <c r="AE354" s="57"/>
    </row>
    <row r="355" spans="1:31" x14ac:dyDescent="0.25">
      <c r="A355" s="6"/>
      <c r="B355" s="7"/>
      <c r="C355" s="8"/>
      <c r="D355" s="8"/>
      <c r="E355" s="8"/>
      <c r="F355" s="8"/>
      <c r="G355" s="8"/>
      <c r="H355" s="8"/>
      <c r="I355" s="8"/>
      <c r="J355" s="8"/>
      <c r="K355" s="8"/>
      <c r="X355" s="58"/>
      <c r="Y355" s="59"/>
      <c r="Z355" s="57"/>
      <c r="AA355" s="57"/>
      <c r="AB355" s="57"/>
      <c r="AC355" s="57"/>
      <c r="AD355" s="57"/>
      <c r="AE355" s="57"/>
    </row>
    <row r="356" spans="1:31" x14ac:dyDescent="0.25">
      <c r="A356" s="6"/>
      <c r="B356" s="7"/>
      <c r="C356" s="8"/>
      <c r="D356" s="8"/>
      <c r="E356" s="8"/>
      <c r="F356" s="8"/>
      <c r="G356" s="8"/>
      <c r="H356" s="8"/>
      <c r="I356" s="8"/>
      <c r="J356" s="8"/>
      <c r="K356" s="8"/>
      <c r="X356" s="58"/>
      <c r="Y356" s="59"/>
      <c r="Z356" s="57"/>
      <c r="AA356" s="57"/>
      <c r="AB356" s="57"/>
      <c r="AC356" s="57"/>
      <c r="AD356" s="57"/>
      <c r="AE356" s="57"/>
    </row>
    <row r="357" spans="1:31" x14ac:dyDescent="0.25">
      <c r="A357" s="6"/>
      <c r="B357" s="7"/>
      <c r="C357" s="8"/>
      <c r="D357" s="8"/>
      <c r="E357" s="8"/>
      <c r="F357" s="8"/>
      <c r="G357" s="8"/>
      <c r="H357" s="8"/>
      <c r="I357" s="8"/>
      <c r="J357" s="8"/>
      <c r="K357" s="8"/>
      <c r="X357" s="58"/>
      <c r="Y357" s="59"/>
      <c r="Z357" s="57"/>
      <c r="AA357" s="57"/>
      <c r="AB357" s="57"/>
      <c r="AC357" s="57"/>
      <c r="AD357" s="57"/>
      <c r="AE357" s="57"/>
    </row>
    <row r="358" spans="1:31" x14ac:dyDescent="0.25">
      <c r="A358" s="6"/>
      <c r="B358" s="7"/>
      <c r="C358" s="8"/>
      <c r="D358" s="8"/>
      <c r="E358" s="8"/>
      <c r="F358" s="8"/>
      <c r="G358" s="8"/>
      <c r="H358" s="8"/>
      <c r="I358" s="8"/>
      <c r="J358" s="8"/>
      <c r="K358" s="8"/>
      <c r="X358" s="58"/>
      <c r="Y358" s="59"/>
      <c r="Z358" s="57"/>
      <c r="AA358" s="57"/>
      <c r="AB358" s="57"/>
      <c r="AC358" s="57"/>
      <c r="AD358" s="57"/>
      <c r="AE358" s="57"/>
    </row>
    <row r="359" spans="1:31" x14ac:dyDescent="0.25">
      <c r="A359" s="6"/>
      <c r="B359" s="7"/>
      <c r="C359" s="8"/>
      <c r="D359" s="8"/>
      <c r="E359" s="8"/>
      <c r="F359" s="8"/>
      <c r="G359" s="8"/>
      <c r="H359" s="8"/>
      <c r="I359" s="8"/>
      <c r="J359" s="8"/>
      <c r="K359" s="8"/>
      <c r="X359" s="58"/>
      <c r="Y359" s="59"/>
      <c r="Z359" s="57"/>
      <c r="AA359" s="57"/>
      <c r="AB359" s="57"/>
      <c r="AC359" s="57"/>
      <c r="AD359" s="57"/>
      <c r="AE359" s="57"/>
    </row>
    <row r="360" spans="1:31" x14ac:dyDescent="0.25">
      <c r="A360" s="6"/>
      <c r="B360" s="7"/>
      <c r="C360" s="8"/>
      <c r="D360" s="8"/>
      <c r="E360" s="8"/>
      <c r="F360" s="8"/>
      <c r="G360" s="8"/>
      <c r="H360" s="8"/>
      <c r="I360" s="8"/>
      <c r="J360" s="8"/>
      <c r="K360" s="8"/>
      <c r="X360" s="58"/>
      <c r="Y360" s="59"/>
      <c r="Z360" s="57"/>
      <c r="AA360" s="57"/>
      <c r="AB360" s="57"/>
      <c r="AC360" s="57"/>
      <c r="AD360" s="57"/>
      <c r="AE360" s="57"/>
    </row>
    <row r="361" spans="1:31" x14ac:dyDescent="0.25">
      <c r="A361" s="6"/>
      <c r="B361" s="7"/>
      <c r="C361" s="8"/>
      <c r="D361" s="8"/>
      <c r="E361" s="8"/>
      <c r="F361" s="8"/>
      <c r="G361" s="8"/>
      <c r="H361" s="8"/>
      <c r="I361" s="8"/>
      <c r="J361" s="8"/>
      <c r="K361" s="8"/>
      <c r="X361" s="58"/>
      <c r="Y361" s="59"/>
      <c r="Z361" s="57"/>
      <c r="AA361" s="57"/>
      <c r="AB361" s="57"/>
      <c r="AC361" s="57"/>
      <c r="AD361" s="57"/>
      <c r="AE361" s="57"/>
    </row>
    <row r="362" spans="1:31" x14ac:dyDescent="0.25">
      <c r="A362" s="6"/>
      <c r="B362" s="7"/>
      <c r="C362" s="8"/>
      <c r="D362" s="8"/>
      <c r="E362" s="8"/>
      <c r="F362" s="8"/>
      <c r="G362" s="8"/>
      <c r="H362" s="8"/>
      <c r="I362" s="8"/>
      <c r="J362" s="8"/>
      <c r="K362" s="8"/>
      <c r="X362" s="58"/>
      <c r="Y362" s="59"/>
      <c r="Z362" s="57"/>
      <c r="AA362" s="57"/>
      <c r="AB362" s="57"/>
      <c r="AC362" s="57"/>
      <c r="AD362" s="57"/>
      <c r="AE362" s="57"/>
    </row>
    <row r="363" spans="1:31" x14ac:dyDescent="0.25">
      <c r="A363" s="6"/>
      <c r="B363" s="7"/>
      <c r="C363" s="8"/>
      <c r="D363" s="8"/>
      <c r="E363" s="8"/>
      <c r="F363" s="8"/>
      <c r="G363" s="8"/>
      <c r="H363" s="8"/>
      <c r="I363" s="8"/>
      <c r="J363" s="8"/>
      <c r="K363" s="8"/>
      <c r="X363" s="58"/>
      <c r="Y363" s="59"/>
      <c r="Z363" s="57"/>
      <c r="AA363" s="57"/>
      <c r="AB363" s="57"/>
      <c r="AC363" s="57"/>
      <c r="AD363" s="57"/>
      <c r="AE363" s="57"/>
    </row>
    <row r="364" spans="1:31" x14ac:dyDescent="0.25">
      <c r="A364" s="6"/>
      <c r="B364" s="7"/>
      <c r="C364" s="8"/>
      <c r="D364" s="8"/>
      <c r="E364" s="8"/>
      <c r="F364" s="8"/>
      <c r="G364" s="8"/>
      <c r="H364" s="8"/>
      <c r="I364" s="8"/>
      <c r="J364" s="8"/>
      <c r="K364" s="8"/>
      <c r="X364" s="58"/>
      <c r="Y364" s="59"/>
      <c r="Z364" s="57"/>
      <c r="AA364" s="57"/>
      <c r="AB364" s="57"/>
      <c r="AC364" s="57"/>
      <c r="AD364" s="57"/>
      <c r="AE364" s="57"/>
    </row>
    <row r="365" spans="1:31" x14ac:dyDescent="0.25">
      <c r="A365" s="6"/>
      <c r="B365" s="7"/>
      <c r="C365" s="8"/>
      <c r="D365" s="8"/>
      <c r="E365" s="8"/>
      <c r="F365" s="8"/>
      <c r="G365" s="8"/>
      <c r="H365" s="8"/>
      <c r="I365" s="8"/>
      <c r="J365" s="8"/>
      <c r="K365" s="8"/>
      <c r="X365" s="58"/>
      <c r="Y365" s="59"/>
      <c r="Z365" s="57"/>
      <c r="AA365" s="57"/>
      <c r="AB365" s="57"/>
      <c r="AC365" s="57"/>
      <c r="AD365" s="57"/>
      <c r="AE365" s="57"/>
    </row>
    <row r="366" spans="1:31" x14ac:dyDescent="0.25">
      <c r="A366" s="6"/>
      <c r="B366" s="7"/>
      <c r="C366" s="8"/>
      <c r="D366" s="8"/>
      <c r="E366" s="8"/>
      <c r="F366" s="8"/>
      <c r="G366" s="8"/>
      <c r="H366" s="8"/>
      <c r="I366" s="8"/>
      <c r="J366" s="8"/>
      <c r="K366" s="8"/>
      <c r="X366" s="58"/>
      <c r="Y366" s="59"/>
      <c r="Z366" s="57"/>
      <c r="AA366" s="57"/>
      <c r="AB366" s="57"/>
      <c r="AC366" s="57"/>
      <c r="AD366" s="57"/>
      <c r="AE366" s="57"/>
    </row>
    <row r="367" spans="1:31" x14ac:dyDescent="0.25">
      <c r="A367" s="6"/>
      <c r="B367" s="7"/>
      <c r="C367" s="8"/>
      <c r="D367" s="8"/>
      <c r="E367" s="8"/>
      <c r="F367" s="8"/>
      <c r="G367" s="8"/>
      <c r="H367" s="8"/>
      <c r="I367" s="8"/>
      <c r="J367" s="8"/>
      <c r="K367" s="8"/>
      <c r="X367" s="58"/>
      <c r="Y367" s="59"/>
      <c r="Z367" s="57"/>
      <c r="AA367" s="57"/>
      <c r="AB367" s="57"/>
      <c r="AC367" s="57"/>
      <c r="AD367" s="57"/>
      <c r="AE367" s="57"/>
    </row>
    <row r="368" spans="1:31" x14ac:dyDescent="0.25">
      <c r="A368" s="6"/>
      <c r="B368" s="7"/>
      <c r="C368" s="8"/>
      <c r="D368" s="8"/>
      <c r="E368" s="8"/>
      <c r="F368" s="8"/>
      <c r="G368" s="8"/>
      <c r="H368" s="8"/>
      <c r="I368" s="8"/>
      <c r="J368" s="8"/>
      <c r="K368" s="8"/>
      <c r="X368" s="58"/>
      <c r="Y368" s="59"/>
      <c r="Z368" s="57"/>
      <c r="AA368" s="57"/>
      <c r="AB368" s="57"/>
      <c r="AC368" s="57"/>
      <c r="AD368" s="57"/>
      <c r="AE368" s="57"/>
    </row>
    <row r="369" spans="1:31" x14ac:dyDescent="0.25">
      <c r="A369" s="6"/>
      <c r="B369" s="7"/>
      <c r="C369" s="8"/>
      <c r="D369" s="8"/>
      <c r="E369" s="8"/>
      <c r="F369" s="8"/>
      <c r="G369" s="8"/>
      <c r="H369" s="8"/>
      <c r="I369" s="8"/>
      <c r="J369" s="8"/>
      <c r="K369" s="8"/>
      <c r="X369" s="58"/>
      <c r="Y369" s="59"/>
      <c r="Z369" s="57"/>
      <c r="AA369" s="57"/>
      <c r="AB369" s="57"/>
      <c r="AC369" s="57"/>
      <c r="AD369" s="57"/>
      <c r="AE369" s="57"/>
    </row>
    <row r="370" spans="1:31" x14ac:dyDescent="0.25">
      <c r="A370" s="6"/>
      <c r="B370" s="7"/>
      <c r="C370" s="8"/>
      <c r="D370" s="8"/>
      <c r="E370" s="8"/>
      <c r="F370" s="8"/>
      <c r="G370" s="8"/>
      <c r="H370" s="8"/>
      <c r="I370" s="8"/>
      <c r="J370" s="8"/>
      <c r="K370" s="8"/>
      <c r="X370" s="58"/>
      <c r="Y370" s="59"/>
      <c r="Z370" s="57"/>
      <c r="AA370" s="57"/>
      <c r="AB370" s="57"/>
      <c r="AC370" s="57"/>
      <c r="AD370" s="57"/>
      <c r="AE370" s="57"/>
    </row>
    <row r="371" spans="1:31" x14ac:dyDescent="0.25">
      <c r="A371" s="6"/>
      <c r="B371" s="7"/>
      <c r="C371" s="8"/>
      <c r="D371" s="8"/>
      <c r="E371" s="8"/>
      <c r="F371" s="8"/>
      <c r="G371" s="8"/>
      <c r="H371" s="8"/>
      <c r="I371" s="8"/>
      <c r="J371" s="8"/>
      <c r="K371" s="8"/>
      <c r="X371" s="58"/>
      <c r="Y371" s="59"/>
      <c r="Z371" s="57"/>
      <c r="AA371" s="57"/>
      <c r="AB371" s="57"/>
      <c r="AC371" s="57"/>
      <c r="AD371" s="57"/>
      <c r="AE371" s="57"/>
    </row>
    <row r="372" spans="1:31" x14ac:dyDescent="0.25">
      <c r="A372" s="6"/>
      <c r="B372" s="7"/>
      <c r="C372" s="8"/>
      <c r="D372" s="8"/>
      <c r="E372" s="8"/>
      <c r="F372" s="8"/>
      <c r="G372" s="8"/>
      <c r="H372" s="8"/>
      <c r="I372" s="8"/>
      <c r="J372" s="8"/>
      <c r="K372" s="8"/>
      <c r="X372" s="58"/>
      <c r="Y372" s="59"/>
      <c r="Z372" s="57"/>
      <c r="AA372" s="57"/>
      <c r="AB372" s="57"/>
      <c r="AC372" s="57"/>
      <c r="AD372" s="57"/>
      <c r="AE372" s="57"/>
    </row>
    <row r="373" spans="1:31" x14ac:dyDescent="0.25">
      <c r="A373" s="6"/>
      <c r="B373" s="7"/>
      <c r="C373" s="8"/>
      <c r="D373" s="8"/>
      <c r="E373" s="8"/>
      <c r="F373" s="8"/>
      <c r="G373" s="8"/>
      <c r="H373" s="8"/>
      <c r="I373" s="8"/>
      <c r="J373" s="8"/>
      <c r="K373" s="8"/>
      <c r="X373" s="58"/>
      <c r="Y373" s="59"/>
      <c r="Z373" s="57"/>
      <c r="AA373" s="57"/>
      <c r="AB373" s="57"/>
      <c r="AC373" s="57"/>
      <c r="AD373" s="57"/>
      <c r="AE373" s="57"/>
    </row>
    <row r="374" spans="1:31" x14ac:dyDescent="0.25">
      <c r="A374" s="6"/>
      <c r="B374" s="7"/>
      <c r="C374" s="8"/>
      <c r="D374" s="8"/>
      <c r="E374" s="8"/>
      <c r="F374" s="8"/>
      <c r="G374" s="8"/>
      <c r="H374" s="8"/>
      <c r="I374" s="8"/>
      <c r="J374" s="8"/>
      <c r="K374" s="8"/>
      <c r="X374" s="58"/>
      <c r="Y374" s="59"/>
      <c r="Z374" s="57"/>
      <c r="AA374" s="57"/>
      <c r="AB374" s="57"/>
      <c r="AC374" s="57"/>
      <c r="AD374" s="57"/>
      <c r="AE374" s="57"/>
    </row>
    <row r="375" spans="1:31" x14ac:dyDescent="0.25">
      <c r="A375" s="6"/>
      <c r="B375" s="7"/>
      <c r="C375" s="8"/>
      <c r="D375" s="8"/>
      <c r="E375" s="8"/>
      <c r="F375" s="8"/>
      <c r="G375" s="8"/>
      <c r="H375" s="8"/>
      <c r="I375" s="8"/>
      <c r="J375" s="8"/>
      <c r="K375" s="8"/>
      <c r="X375" s="58"/>
      <c r="Y375" s="59"/>
      <c r="Z375" s="57"/>
      <c r="AA375" s="57"/>
      <c r="AB375" s="57"/>
      <c r="AC375" s="57"/>
      <c r="AD375" s="57"/>
      <c r="AE375" s="57"/>
    </row>
    <row r="376" spans="1:31" x14ac:dyDescent="0.25">
      <c r="A376" s="6"/>
      <c r="B376" s="7"/>
      <c r="C376" s="8"/>
      <c r="D376" s="8"/>
      <c r="E376" s="8"/>
      <c r="F376" s="8"/>
      <c r="G376" s="8"/>
      <c r="H376" s="8"/>
      <c r="I376" s="8"/>
      <c r="J376" s="8"/>
      <c r="K376" s="8"/>
      <c r="X376" s="58"/>
      <c r="Y376" s="59"/>
      <c r="Z376" s="57"/>
      <c r="AA376" s="57"/>
      <c r="AB376" s="57"/>
      <c r="AC376" s="57"/>
      <c r="AD376" s="57"/>
      <c r="AE376" s="57"/>
    </row>
    <row r="377" spans="1:31" x14ac:dyDescent="0.25">
      <c r="A377" s="6"/>
      <c r="B377" s="7"/>
      <c r="C377" s="8"/>
      <c r="D377" s="8"/>
      <c r="E377" s="8"/>
      <c r="F377" s="8"/>
      <c r="G377" s="8"/>
      <c r="H377" s="8"/>
      <c r="I377" s="8"/>
      <c r="J377" s="8"/>
      <c r="K377" s="8"/>
      <c r="X377" s="58"/>
      <c r="Y377" s="59"/>
      <c r="Z377" s="57"/>
      <c r="AA377" s="57"/>
      <c r="AB377" s="57"/>
      <c r="AC377" s="57"/>
      <c r="AD377" s="57"/>
      <c r="AE377" s="57"/>
    </row>
    <row r="378" spans="1:31" x14ac:dyDescent="0.25">
      <c r="A378" s="6"/>
      <c r="B378" s="7"/>
      <c r="C378" s="8"/>
      <c r="D378" s="8"/>
      <c r="E378" s="8"/>
      <c r="F378" s="8"/>
      <c r="G378" s="8"/>
      <c r="H378" s="8"/>
      <c r="I378" s="8"/>
      <c r="J378" s="8"/>
      <c r="K378" s="8"/>
      <c r="X378" s="58"/>
      <c r="Y378" s="59"/>
      <c r="Z378" s="57"/>
      <c r="AA378" s="57"/>
      <c r="AB378" s="57"/>
      <c r="AC378" s="57"/>
      <c r="AD378" s="57"/>
      <c r="AE378" s="57"/>
    </row>
    <row r="379" spans="1:31" x14ac:dyDescent="0.25">
      <c r="A379" s="6"/>
      <c r="B379" s="7"/>
      <c r="C379" s="8"/>
      <c r="D379" s="8"/>
      <c r="E379" s="8"/>
      <c r="F379" s="8"/>
      <c r="G379" s="8"/>
      <c r="H379" s="8"/>
      <c r="I379" s="8"/>
      <c r="J379" s="8"/>
      <c r="K379" s="8"/>
      <c r="X379" s="58"/>
      <c r="Y379" s="59"/>
      <c r="Z379" s="57"/>
      <c r="AA379" s="57"/>
      <c r="AB379" s="57"/>
      <c r="AC379" s="57"/>
      <c r="AD379" s="57"/>
      <c r="AE379" s="57"/>
    </row>
    <row r="380" spans="1:31" x14ac:dyDescent="0.25">
      <c r="A380" s="6"/>
      <c r="B380" s="7"/>
      <c r="C380" s="8"/>
      <c r="D380" s="8"/>
      <c r="E380" s="8"/>
      <c r="F380" s="8"/>
      <c r="G380" s="8"/>
      <c r="H380" s="8"/>
      <c r="I380" s="8"/>
      <c r="J380" s="8"/>
      <c r="K380" s="8"/>
      <c r="X380" s="58"/>
      <c r="Y380" s="59"/>
      <c r="Z380" s="57"/>
      <c r="AA380" s="57"/>
      <c r="AB380" s="57"/>
      <c r="AC380" s="57"/>
      <c r="AD380" s="57"/>
      <c r="AE380" s="57"/>
    </row>
    <row r="381" spans="1:31" x14ac:dyDescent="0.25">
      <c r="A381" s="6"/>
      <c r="B381" s="7"/>
      <c r="C381" s="8"/>
      <c r="D381" s="8"/>
      <c r="E381" s="8"/>
      <c r="F381" s="8"/>
      <c r="G381" s="8"/>
      <c r="H381" s="8"/>
      <c r="I381" s="8"/>
      <c r="J381" s="8"/>
      <c r="K381" s="8"/>
      <c r="X381" s="58"/>
      <c r="Y381" s="59"/>
      <c r="Z381" s="57"/>
      <c r="AA381" s="57"/>
      <c r="AB381" s="57"/>
      <c r="AC381" s="57"/>
      <c r="AD381" s="57"/>
      <c r="AE381" s="57"/>
    </row>
    <row r="382" spans="1:31" x14ac:dyDescent="0.25">
      <c r="A382" s="6"/>
      <c r="B382" s="7"/>
      <c r="C382" s="8"/>
      <c r="D382" s="8"/>
      <c r="E382" s="8"/>
      <c r="F382" s="8"/>
      <c r="G382" s="8"/>
      <c r="H382" s="8"/>
      <c r="I382" s="8"/>
      <c r="J382" s="8"/>
      <c r="K382" s="8"/>
      <c r="X382" s="58"/>
      <c r="Y382" s="59"/>
      <c r="Z382" s="57"/>
      <c r="AA382" s="57"/>
      <c r="AB382" s="57"/>
      <c r="AC382" s="57"/>
      <c r="AD382" s="57"/>
      <c r="AE382" s="57"/>
    </row>
    <row r="383" spans="1:31" x14ac:dyDescent="0.25">
      <c r="A383" s="6"/>
      <c r="B383" s="7"/>
      <c r="C383" s="8"/>
      <c r="D383" s="8"/>
      <c r="E383" s="8"/>
      <c r="F383" s="8"/>
      <c r="G383" s="8"/>
      <c r="H383" s="8"/>
      <c r="I383" s="8"/>
      <c r="J383" s="8"/>
      <c r="K383" s="8"/>
      <c r="X383" s="58"/>
      <c r="Y383" s="59"/>
      <c r="Z383" s="57"/>
      <c r="AA383" s="57"/>
      <c r="AB383" s="57"/>
      <c r="AC383" s="57"/>
      <c r="AD383" s="57"/>
      <c r="AE383" s="57"/>
    </row>
    <row r="384" spans="1:31" x14ac:dyDescent="0.25">
      <c r="A384" s="6"/>
      <c r="B384" s="7"/>
      <c r="C384" s="8"/>
      <c r="D384" s="8"/>
      <c r="E384" s="8"/>
      <c r="F384" s="8"/>
      <c r="G384" s="8"/>
      <c r="H384" s="8"/>
      <c r="I384" s="8"/>
      <c r="J384" s="8"/>
      <c r="K384" s="8"/>
      <c r="X384" s="58"/>
      <c r="Y384" s="59"/>
      <c r="Z384" s="57"/>
      <c r="AA384" s="57"/>
      <c r="AB384" s="57"/>
      <c r="AC384" s="57"/>
      <c r="AD384" s="57"/>
      <c r="AE384" s="57"/>
    </row>
    <row r="385" spans="1:31" x14ac:dyDescent="0.25">
      <c r="A385" s="6"/>
      <c r="B385" s="7"/>
      <c r="C385" s="8"/>
      <c r="D385" s="8"/>
      <c r="E385" s="8"/>
      <c r="F385" s="8"/>
      <c r="G385" s="8"/>
      <c r="H385" s="8"/>
      <c r="I385" s="8"/>
      <c r="J385" s="8"/>
      <c r="K385" s="8"/>
      <c r="X385" s="58"/>
      <c r="Y385" s="59"/>
      <c r="Z385" s="57"/>
      <c r="AA385" s="57"/>
      <c r="AB385" s="57"/>
      <c r="AC385" s="57"/>
      <c r="AD385" s="57"/>
      <c r="AE385" s="57"/>
    </row>
    <row r="386" spans="1:31" x14ac:dyDescent="0.25">
      <c r="A386" s="6"/>
      <c r="B386" s="7"/>
      <c r="C386" s="8"/>
      <c r="D386" s="8"/>
      <c r="E386" s="8"/>
      <c r="F386" s="8"/>
      <c r="G386" s="8"/>
      <c r="H386" s="8"/>
      <c r="I386" s="8"/>
      <c r="J386" s="8"/>
      <c r="K386" s="8"/>
      <c r="X386" s="58"/>
      <c r="Y386" s="59"/>
      <c r="Z386" s="57"/>
      <c r="AA386" s="57"/>
      <c r="AB386" s="57"/>
      <c r="AC386" s="57"/>
      <c r="AD386" s="57"/>
      <c r="AE386" s="57"/>
    </row>
    <row r="387" spans="1:31" x14ac:dyDescent="0.25">
      <c r="A387" s="6"/>
      <c r="B387" s="7"/>
      <c r="C387" s="8"/>
      <c r="D387" s="8"/>
      <c r="E387" s="8"/>
      <c r="F387" s="8"/>
      <c r="G387" s="8"/>
      <c r="H387" s="8"/>
      <c r="I387" s="8"/>
      <c r="J387" s="8"/>
      <c r="K387" s="8"/>
      <c r="X387" s="58"/>
      <c r="Y387" s="59"/>
      <c r="Z387" s="57"/>
      <c r="AA387" s="57"/>
      <c r="AB387" s="57"/>
      <c r="AC387" s="57"/>
      <c r="AD387" s="57"/>
      <c r="AE387" s="57"/>
    </row>
    <row r="388" spans="1:31" x14ac:dyDescent="0.25">
      <c r="A388" s="6"/>
      <c r="B388" s="7"/>
      <c r="C388" s="8"/>
      <c r="D388" s="8"/>
      <c r="E388" s="8"/>
      <c r="F388" s="8"/>
      <c r="G388" s="8"/>
      <c r="H388" s="8"/>
      <c r="I388" s="8"/>
      <c r="J388" s="8"/>
      <c r="K388" s="8"/>
      <c r="X388" s="58"/>
      <c r="Y388" s="59"/>
      <c r="Z388" s="57"/>
      <c r="AA388" s="57"/>
      <c r="AB388" s="57"/>
      <c r="AC388" s="57"/>
      <c r="AD388" s="57"/>
      <c r="AE388" s="57"/>
    </row>
    <row r="389" spans="1:31" x14ac:dyDescent="0.25">
      <c r="A389" s="6"/>
      <c r="B389" s="7"/>
      <c r="C389" s="8"/>
      <c r="D389" s="8"/>
      <c r="E389" s="8"/>
      <c r="F389" s="8"/>
      <c r="G389" s="8"/>
      <c r="H389" s="8"/>
      <c r="I389" s="8"/>
      <c r="J389" s="8"/>
      <c r="K389" s="8"/>
      <c r="X389" s="58"/>
      <c r="Y389" s="59"/>
      <c r="Z389" s="57"/>
      <c r="AA389" s="57"/>
      <c r="AB389" s="57"/>
      <c r="AC389" s="57"/>
      <c r="AD389" s="57"/>
      <c r="AE389" s="57"/>
    </row>
    <row r="390" spans="1:31" x14ac:dyDescent="0.25">
      <c r="A390" s="6"/>
      <c r="B390" s="7"/>
      <c r="C390" s="8"/>
      <c r="D390" s="8"/>
      <c r="E390" s="8"/>
      <c r="F390" s="8"/>
      <c r="G390" s="8"/>
      <c r="H390" s="8"/>
      <c r="I390" s="8"/>
      <c r="J390" s="8"/>
      <c r="K390" s="8"/>
      <c r="X390" s="58"/>
      <c r="Y390" s="59"/>
      <c r="Z390" s="57"/>
      <c r="AA390" s="57"/>
      <c r="AB390" s="57"/>
      <c r="AC390" s="57"/>
      <c r="AD390" s="57"/>
      <c r="AE390" s="57"/>
    </row>
    <row r="391" spans="1:31" x14ac:dyDescent="0.25">
      <c r="A391" s="6"/>
      <c r="B391" s="7"/>
      <c r="C391" s="8"/>
      <c r="D391" s="8"/>
      <c r="E391" s="8"/>
      <c r="F391" s="8"/>
      <c r="G391" s="8"/>
      <c r="H391" s="8"/>
      <c r="I391" s="8"/>
      <c r="J391" s="8"/>
      <c r="K391" s="8"/>
      <c r="X391" s="58"/>
      <c r="Y391" s="59"/>
      <c r="Z391" s="57"/>
      <c r="AA391" s="57"/>
      <c r="AB391" s="57"/>
      <c r="AC391" s="57"/>
      <c r="AD391" s="57"/>
      <c r="AE391" s="57"/>
    </row>
    <row r="392" spans="1:31" x14ac:dyDescent="0.25">
      <c r="A392" s="6"/>
      <c r="B392" s="7"/>
      <c r="C392" s="8"/>
      <c r="D392" s="8"/>
      <c r="E392" s="8"/>
      <c r="F392" s="8"/>
      <c r="G392" s="8"/>
      <c r="H392" s="8"/>
      <c r="I392" s="8"/>
      <c r="J392" s="8"/>
      <c r="K392" s="8"/>
      <c r="X392" s="58"/>
      <c r="Y392" s="59"/>
      <c r="Z392" s="57"/>
      <c r="AA392" s="57"/>
      <c r="AB392" s="57"/>
      <c r="AC392" s="57"/>
      <c r="AD392" s="57"/>
      <c r="AE392" s="57"/>
    </row>
    <row r="393" spans="1:31" x14ac:dyDescent="0.25">
      <c r="A393" s="6"/>
      <c r="B393" s="7"/>
      <c r="C393" s="8"/>
      <c r="D393" s="8"/>
      <c r="E393" s="8"/>
      <c r="F393" s="8"/>
      <c r="G393" s="8"/>
      <c r="H393" s="8"/>
      <c r="I393" s="8"/>
      <c r="J393" s="8"/>
      <c r="K393" s="8"/>
      <c r="X393" s="58"/>
      <c r="Y393" s="59"/>
      <c r="Z393" s="57"/>
      <c r="AA393" s="57"/>
      <c r="AB393" s="57"/>
      <c r="AC393" s="57"/>
      <c r="AD393" s="57"/>
      <c r="AE393" s="57"/>
    </row>
    <row r="394" spans="1:31" x14ac:dyDescent="0.25">
      <c r="A394" s="6"/>
      <c r="B394" s="7"/>
      <c r="C394" s="8"/>
      <c r="D394" s="8"/>
      <c r="E394" s="8"/>
      <c r="F394" s="8"/>
      <c r="G394" s="8"/>
      <c r="H394" s="8"/>
      <c r="I394" s="8"/>
      <c r="J394" s="8"/>
      <c r="K394" s="8"/>
      <c r="X394" s="58"/>
      <c r="Y394" s="59"/>
      <c r="Z394" s="57"/>
      <c r="AA394" s="57"/>
      <c r="AB394" s="57"/>
      <c r="AC394" s="57"/>
      <c r="AD394" s="57"/>
      <c r="AE394" s="57"/>
    </row>
    <row r="395" spans="1:31" x14ac:dyDescent="0.25">
      <c r="A395" s="6"/>
      <c r="B395" s="7"/>
      <c r="C395" s="8"/>
      <c r="D395" s="8"/>
      <c r="E395" s="8"/>
      <c r="F395" s="8"/>
      <c r="G395" s="8"/>
      <c r="H395" s="8"/>
      <c r="I395" s="8"/>
      <c r="J395" s="8"/>
      <c r="K395" s="8"/>
      <c r="X395" s="58"/>
      <c r="Y395" s="59"/>
      <c r="Z395" s="57"/>
      <c r="AA395" s="57"/>
      <c r="AB395" s="57"/>
      <c r="AC395" s="57"/>
      <c r="AD395" s="57"/>
      <c r="AE395" s="57"/>
    </row>
    <row r="396" spans="1:31" x14ac:dyDescent="0.25">
      <c r="A396" s="6"/>
      <c r="B396" s="7"/>
      <c r="C396" s="8"/>
      <c r="D396" s="8"/>
      <c r="E396" s="8"/>
      <c r="F396" s="8"/>
      <c r="G396" s="8"/>
      <c r="H396" s="8"/>
      <c r="I396" s="8"/>
      <c r="J396" s="8"/>
      <c r="K396" s="8"/>
      <c r="X396" s="58"/>
      <c r="Y396" s="59"/>
      <c r="Z396" s="57"/>
      <c r="AA396" s="57"/>
      <c r="AB396" s="57"/>
      <c r="AC396" s="57"/>
      <c r="AD396" s="57"/>
      <c r="AE396" s="57"/>
    </row>
    <row r="397" spans="1:31" x14ac:dyDescent="0.25">
      <c r="A397" s="6"/>
      <c r="B397" s="7"/>
      <c r="C397" s="8"/>
      <c r="D397" s="8"/>
      <c r="E397" s="8"/>
      <c r="F397" s="8"/>
      <c r="G397" s="8"/>
      <c r="H397" s="8"/>
      <c r="I397" s="8"/>
      <c r="J397" s="8"/>
      <c r="K397" s="8"/>
      <c r="X397" s="58"/>
      <c r="Y397" s="59"/>
      <c r="Z397" s="57"/>
      <c r="AA397" s="57"/>
      <c r="AB397" s="57"/>
      <c r="AC397" s="57"/>
      <c r="AD397" s="57"/>
      <c r="AE397" s="57"/>
    </row>
    <row r="398" spans="1:31" x14ac:dyDescent="0.25">
      <c r="A398" s="6"/>
      <c r="B398" s="7"/>
      <c r="C398" s="8"/>
      <c r="D398" s="8"/>
      <c r="E398" s="8"/>
      <c r="F398" s="8"/>
      <c r="G398" s="8"/>
      <c r="H398" s="8"/>
      <c r="I398" s="8"/>
      <c r="J398" s="8"/>
      <c r="K398" s="8"/>
      <c r="X398" s="58"/>
      <c r="Y398" s="59"/>
      <c r="Z398" s="57"/>
      <c r="AA398" s="57"/>
      <c r="AB398" s="57"/>
      <c r="AC398" s="57"/>
      <c r="AD398" s="57"/>
      <c r="AE398" s="57"/>
    </row>
    <row r="399" spans="1:31" x14ac:dyDescent="0.25">
      <c r="A399" s="6"/>
      <c r="B399" s="7"/>
      <c r="C399" s="8"/>
      <c r="D399" s="8"/>
      <c r="E399" s="8"/>
      <c r="F399" s="8"/>
      <c r="G399" s="8"/>
      <c r="H399" s="8"/>
      <c r="I399" s="8"/>
      <c r="J399" s="8"/>
      <c r="K399" s="8"/>
      <c r="X399" s="58"/>
      <c r="Y399" s="59"/>
      <c r="Z399" s="57"/>
      <c r="AA399" s="57"/>
      <c r="AB399" s="57"/>
      <c r="AC399" s="57"/>
      <c r="AD399" s="57"/>
      <c r="AE399" s="57"/>
    </row>
    <row r="400" spans="1:31" x14ac:dyDescent="0.25">
      <c r="A400" s="6"/>
      <c r="B400" s="7"/>
      <c r="C400" s="8"/>
      <c r="D400" s="8"/>
      <c r="E400" s="8"/>
      <c r="F400" s="8"/>
      <c r="G400" s="8"/>
      <c r="H400" s="8"/>
      <c r="I400" s="8"/>
      <c r="J400" s="8"/>
      <c r="K400" s="8"/>
      <c r="X400" s="58"/>
      <c r="Y400" s="59"/>
      <c r="Z400" s="57"/>
      <c r="AA400" s="57"/>
      <c r="AB400" s="57"/>
      <c r="AC400" s="57"/>
      <c r="AD400" s="57"/>
      <c r="AE400" s="57"/>
    </row>
    <row r="401" spans="1:31" x14ac:dyDescent="0.25">
      <c r="A401" s="6"/>
      <c r="B401" s="7"/>
      <c r="C401" s="8"/>
      <c r="D401" s="8"/>
      <c r="E401" s="8"/>
      <c r="F401" s="8"/>
      <c r="G401" s="8"/>
      <c r="H401" s="8"/>
      <c r="I401" s="8"/>
      <c r="J401" s="8"/>
      <c r="K401" s="8"/>
      <c r="X401" s="58"/>
      <c r="Y401" s="59"/>
      <c r="Z401" s="57"/>
      <c r="AA401" s="57"/>
      <c r="AB401" s="57"/>
      <c r="AC401" s="57"/>
      <c r="AD401" s="57"/>
      <c r="AE401" s="57"/>
    </row>
    <row r="402" spans="1:31" x14ac:dyDescent="0.25">
      <c r="A402" s="6"/>
      <c r="B402" s="7"/>
      <c r="C402" s="8"/>
      <c r="D402" s="8"/>
      <c r="E402" s="8"/>
      <c r="F402" s="8"/>
      <c r="G402" s="8"/>
      <c r="H402" s="8"/>
      <c r="I402" s="8"/>
      <c r="J402" s="8"/>
      <c r="K402" s="8"/>
      <c r="X402" s="58"/>
      <c r="Y402" s="59"/>
      <c r="Z402" s="57"/>
      <c r="AA402" s="57"/>
      <c r="AB402" s="57"/>
      <c r="AC402" s="57"/>
      <c r="AD402" s="57"/>
      <c r="AE402" s="57"/>
    </row>
    <row r="403" spans="1:31" x14ac:dyDescent="0.25">
      <c r="A403" s="6"/>
      <c r="B403" s="7"/>
      <c r="C403" s="8"/>
      <c r="D403" s="8"/>
      <c r="E403" s="8"/>
      <c r="F403" s="8"/>
      <c r="G403" s="8"/>
      <c r="H403" s="8"/>
      <c r="I403" s="8"/>
      <c r="J403" s="8"/>
      <c r="K403" s="8"/>
      <c r="X403" s="58"/>
      <c r="Y403" s="59"/>
      <c r="Z403" s="57"/>
      <c r="AA403" s="57"/>
      <c r="AB403" s="57"/>
      <c r="AC403" s="57"/>
      <c r="AD403" s="57"/>
      <c r="AE403" s="57"/>
    </row>
    <row r="404" spans="1:31" x14ac:dyDescent="0.25">
      <c r="A404" s="6"/>
      <c r="B404" s="7"/>
      <c r="C404" s="8"/>
      <c r="D404" s="8"/>
      <c r="E404" s="8"/>
      <c r="F404" s="8"/>
      <c r="G404" s="8"/>
      <c r="H404" s="8"/>
      <c r="I404" s="8"/>
      <c r="J404" s="8"/>
      <c r="K404" s="8"/>
      <c r="X404" s="58"/>
      <c r="Y404" s="59"/>
      <c r="Z404" s="57"/>
      <c r="AA404" s="57"/>
      <c r="AB404" s="57"/>
      <c r="AC404" s="57"/>
      <c r="AD404" s="57"/>
      <c r="AE404" s="57"/>
    </row>
    <row r="405" spans="1:31" x14ac:dyDescent="0.25">
      <c r="A405" s="6"/>
      <c r="B405" s="7"/>
      <c r="C405" s="8"/>
      <c r="D405" s="8"/>
      <c r="E405" s="8"/>
      <c r="F405" s="8"/>
      <c r="G405" s="8"/>
      <c r="H405" s="8"/>
      <c r="I405" s="8"/>
      <c r="J405" s="8"/>
      <c r="K405" s="8"/>
      <c r="X405" s="58"/>
      <c r="Y405" s="59"/>
      <c r="Z405" s="57"/>
      <c r="AA405" s="57"/>
      <c r="AB405" s="57"/>
      <c r="AC405" s="57"/>
      <c r="AD405" s="57"/>
      <c r="AE405" s="57"/>
    </row>
    <row r="406" spans="1:31" x14ac:dyDescent="0.25">
      <c r="A406" s="6"/>
      <c r="B406" s="7"/>
      <c r="C406" s="8"/>
      <c r="D406" s="8"/>
      <c r="E406" s="8"/>
      <c r="F406" s="8"/>
      <c r="G406" s="8"/>
      <c r="H406" s="8"/>
      <c r="I406" s="8"/>
      <c r="J406" s="8"/>
      <c r="K406" s="8"/>
      <c r="X406" s="58"/>
      <c r="Y406" s="59"/>
      <c r="Z406" s="57"/>
      <c r="AA406" s="57"/>
      <c r="AB406" s="57"/>
      <c r="AC406" s="57"/>
      <c r="AD406" s="57"/>
      <c r="AE406" s="57"/>
    </row>
    <row r="407" spans="1:31" x14ac:dyDescent="0.25">
      <c r="A407" s="6"/>
      <c r="B407" s="7"/>
      <c r="C407" s="8"/>
      <c r="D407" s="8"/>
      <c r="E407" s="8"/>
      <c r="F407" s="8"/>
      <c r="G407" s="8"/>
      <c r="H407" s="8"/>
      <c r="I407" s="8"/>
      <c r="J407" s="8"/>
      <c r="K407" s="8"/>
      <c r="X407" s="58"/>
      <c r="Y407" s="59"/>
      <c r="Z407" s="57"/>
      <c r="AA407" s="57"/>
      <c r="AB407" s="57"/>
      <c r="AC407" s="57"/>
      <c r="AD407" s="57"/>
      <c r="AE407" s="57"/>
    </row>
    <row r="408" spans="1:31" x14ac:dyDescent="0.25">
      <c r="A408" s="6"/>
      <c r="B408" s="7"/>
      <c r="C408" s="8"/>
      <c r="D408" s="8"/>
      <c r="E408" s="8"/>
      <c r="F408" s="8"/>
      <c r="G408" s="8"/>
      <c r="H408" s="8"/>
      <c r="I408" s="8"/>
      <c r="J408" s="8"/>
      <c r="K408" s="8"/>
      <c r="X408" s="58"/>
      <c r="Y408" s="59"/>
      <c r="Z408" s="57"/>
      <c r="AA408" s="57"/>
      <c r="AB408" s="57"/>
      <c r="AC408" s="57"/>
      <c r="AD408" s="57"/>
      <c r="AE408" s="57"/>
    </row>
    <row r="409" spans="1:31" x14ac:dyDescent="0.25">
      <c r="A409" s="6"/>
      <c r="B409" s="7"/>
      <c r="C409" s="8"/>
      <c r="D409" s="8"/>
      <c r="E409" s="8"/>
      <c r="F409" s="8"/>
      <c r="G409" s="8"/>
      <c r="H409" s="8"/>
      <c r="I409" s="8"/>
      <c r="J409" s="8"/>
      <c r="K409" s="8"/>
      <c r="AE409" s="57"/>
    </row>
    <row r="410" spans="1:31" x14ac:dyDescent="0.25">
      <c r="A410" s="6"/>
      <c r="B410" s="7"/>
      <c r="C410" s="8"/>
      <c r="D410" s="8"/>
      <c r="E410" s="8"/>
      <c r="F410" s="8"/>
      <c r="G410" s="8"/>
      <c r="H410" s="8"/>
      <c r="I410" s="8"/>
      <c r="J410" s="8"/>
      <c r="K410" s="8"/>
      <c r="AE410" s="57"/>
    </row>
    <row r="411" spans="1:31" x14ac:dyDescent="0.25">
      <c r="A411" s="6"/>
      <c r="B411" s="7"/>
      <c r="C411" s="8"/>
      <c r="D411" s="8"/>
      <c r="E411" s="8"/>
      <c r="F411" s="8"/>
      <c r="G411" s="8"/>
      <c r="H411" s="8"/>
      <c r="I411" s="8"/>
      <c r="J411" s="8"/>
      <c r="K411" s="8"/>
    </row>
    <row r="412" spans="1:31" x14ac:dyDescent="0.25">
      <c r="A412" s="6"/>
      <c r="B412" s="7"/>
      <c r="C412" s="8"/>
      <c r="D412" s="8"/>
      <c r="E412" s="8"/>
      <c r="F412" s="8"/>
      <c r="G412" s="8"/>
      <c r="H412" s="8"/>
      <c r="I412" s="8"/>
      <c r="J412" s="8"/>
      <c r="K412" s="8"/>
    </row>
    <row r="413" spans="1:31" x14ac:dyDescent="0.25">
      <c r="A413" s="6"/>
      <c r="B413" s="7"/>
      <c r="C413" s="8"/>
      <c r="D413" s="8"/>
      <c r="E413" s="8"/>
      <c r="F413" s="8"/>
      <c r="G413" s="8"/>
      <c r="H413" s="8"/>
      <c r="I413" s="8"/>
      <c r="J413" s="8"/>
      <c r="K413" s="8"/>
    </row>
    <row r="414" spans="1:31" x14ac:dyDescent="0.25">
      <c r="A414" s="6"/>
      <c r="B414" s="7"/>
      <c r="C414" s="8"/>
      <c r="D414" s="8"/>
      <c r="E414" s="8"/>
      <c r="F414" s="8"/>
      <c r="G414" s="8"/>
      <c r="H414" s="8"/>
      <c r="I414" s="8"/>
      <c r="J414" s="8"/>
      <c r="K414" s="8"/>
    </row>
    <row r="415" spans="1:31" x14ac:dyDescent="0.25">
      <c r="A415" s="6"/>
      <c r="B415" s="7"/>
      <c r="C415" s="8"/>
      <c r="D415" s="8"/>
      <c r="E415" s="8"/>
      <c r="F415" s="8"/>
      <c r="G415" s="8"/>
      <c r="H415" s="8"/>
      <c r="I415" s="8"/>
      <c r="J415" s="8"/>
      <c r="K415" s="8"/>
    </row>
    <row r="416" spans="1:31" x14ac:dyDescent="0.25">
      <c r="A416" s="6"/>
      <c r="B416" s="7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25">
      <c r="A417" s="6"/>
      <c r="B417" s="7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25">
      <c r="A418" s="6"/>
      <c r="B418" s="7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25">
      <c r="A419" s="6"/>
      <c r="B419" s="7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25">
      <c r="A420" s="6"/>
      <c r="B420" s="7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25">
      <c r="A421" s="6"/>
      <c r="B421" s="7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25">
      <c r="A422" s="6"/>
      <c r="B422" s="7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25">
      <c r="A423" s="6"/>
      <c r="B423" s="7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25">
      <c r="A424" s="6"/>
      <c r="B424" s="7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25">
      <c r="A425" s="6"/>
      <c r="B425" s="7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25">
      <c r="A426" s="6"/>
      <c r="B426" s="7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25">
      <c r="A427" s="6"/>
      <c r="B427" s="7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25">
      <c r="A428" s="6"/>
      <c r="B428" s="7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25">
      <c r="A429" s="6"/>
      <c r="B429" s="7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25">
      <c r="A430" s="6"/>
      <c r="B430" s="7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25">
      <c r="A431" s="6"/>
      <c r="B431" s="7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25">
      <c r="A432" s="6"/>
      <c r="B432" s="7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25">
      <c r="A433" s="6"/>
      <c r="B433" s="7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25">
      <c r="A434" s="6"/>
      <c r="B434" s="7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25">
      <c r="A435" s="6"/>
      <c r="B435" s="7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25">
      <c r="A436" s="6"/>
      <c r="B436" s="7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25">
      <c r="A437" s="6"/>
      <c r="B437" s="7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25">
      <c r="A438" s="6"/>
      <c r="B438" s="7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25">
      <c r="A439" s="6"/>
      <c r="B439" s="7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25">
      <c r="A440" s="6"/>
      <c r="B440" s="7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25">
      <c r="A441" s="6"/>
      <c r="B441" s="7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25">
      <c r="A442" s="6"/>
      <c r="B442" s="7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25">
      <c r="A443" s="6"/>
      <c r="B443" s="7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25">
      <c r="A444" s="6"/>
      <c r="B444" s="7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25">
      <c r="A445" s="6"/>
      <c r="B445" s="7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25">
      <c r="A446" s="6"/>
      <c r="B446" s="7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25">
      <c r="A447" s="6"/>
      <c r="B447" s="7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25">
      <c r="A448" s="6"/>
      <c r="B448" s="7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25">
      <c r="A449" s="6"/>
      <c r="B449" s="7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25">
      <c r="A450" s="6"/>
      <c r="B450" s="7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25">
      <c r="A451" s="6"/>
      <c r="B451" s="7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25">
      <c r="A452" s="6"/>
      <c r="B452" s="7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25">
      <c r="A453" s="6"/>
      <c r="B453" s="7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25">
      <c r="A454" s="6"/>
      <c r="B454" s="7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25">
      <c r="A455" s="6"/>
      <c r="B455" s="7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25">
      <c r="A456" s="6"/>
      <c r="B456" s="7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25">
      <c r="A457" s="6"/>
      <c r="B457" s="7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25">
      <c r="A458" s="6"/>
      <c r="B458" s="7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25">
      <c r="A459" s="6"/>
      <c r="B459" s="7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25">
      <c r="A460" s="6"/>
      <c r="B460" s="7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25">
      <c r="A461" s="6"/>
      <c r="B461" s="7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25">
      <c r="A462" s="6"/>
      <c r="B462" s="7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25">
      <c r="A463" s="6"/>
      <c r="B463" s="7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25">
      <c r="A464" s="6"/>
      <c r="B464" s="7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25">
      <c r="A465" s="6"/>
      <c r="B465" s="7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25">
      <c r="A466" s="6"/>
      <c r="B466" s="7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25">
      <c r="A467" s="6"/>
      <c r="B467" s="7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25">
      <c r="A468" s="6"/>
      <c r="B468" s="7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25">
      <c r="A469" s="6"/>
      <c r="B469" s="7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25">
      <c r="A470" s="6"/>
      <c r="B470" s="7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25">
      <c r="A471" s="6"/>
      <c r="B471" s="7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25">
      <c r="A472" s="6"/>
      <c r="B472" s="7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25">
      <c r="A473" s="6"/>
      <c r="B473" s="7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25">
      <c r="A474" s="6"/>
      <c r="B474" s="7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25">
      <c r="A475" s="6"/>
      <c r="B475" s="7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25">
      <c r="A476" s="6"/>
      <c r="B476" s="7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25">
      <c r="A477" s="6"/>
      <c r="B477" s="7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25">
      <c r="A478" s="6"/>
      <c r="B478" s="7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25">
      <c r="A479" s="6"/>
      <c r="B479" s="7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25">
      <c r="A480" s="6"/>
      <c r="B480" s="7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25">
      <c r="A481" s="6"/>
      <c r="B481" s="7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25">
      <c r="A482" s="6"/>
      <c r="B482" s="7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25">
      <c r="A483" s="6"/>
      <c r="B483" s="7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25">
      <c r="A484" s="6"/>
      <c r="B484" s="7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25">
      <c r="A485" s="6"/>
      <c r="B485" s="7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25">
      <c r="A486" s="6"/>
      <c r="B486" s="7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25">
      <c r="A487" s="6"/>
      <c r="B487" s="7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25">
      <c r="A488" s="6"/>
      <c r="B488" s="7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25">
      <c r="A489" s="6"/>
      <c r="B489" s="7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25">
      <c r="A490" s="6"/>
      <c r="B490" s="7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25">
      <c r="A491" s="6"/>
      <c r="B491" s="7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25">
      <c r="A492" s="6"/>
      <c r="B492" s="7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25">
      <c r="A493" s="6"/>
      <c r="B493" s="7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25">
      <c r="A494" s="6"/>
      <c r="B494" s="7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25">
      <c r="A495" s="6"/>
      <c r="B495" s="7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25">
      <c r="A496" s="6"/>
      <c r="B496" s="7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25">
      <c r="A497" s="6"/>
      <c r="B497" s="7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25">
      <c r="A498" s="6"/>
      <c r="B498" s="7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25">
      <c r="A499" s="6"/>
      <c r="B499" s="7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25">
      <c r="A500" s="6"/>
      <c r="B500" s="7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25">
      <c r="A501" s="6"/>
      <c r="B501" s="7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25">
      <c r="A502" s="6"/>
      <c r="B502" s="7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25">
      <c r="A503" s="6"/>
      <c r="B503" s="7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25">
      <c r="A504" s="6"/>
      <c r="B504" s="7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25">
      <c r="A505" s="6"/>
      <c r="B505" s="7"/>
      <c r="C505" s="8"/>
      <c r="D505" s="8"/>
      <c r="E505" s="8"/>
      <c r="F505" s="8"/>
      <c r="G505" s="8"/>
      <c r="H505" s="8"/>
      <c r="I505" s="8"/>
      <c r="J505" s="8"/>
      <c r="K505" s="8"/>
    </row>
    <row r="506" spans="1:11" x14ac:dyDescent="0.25">
      <c r="A506" s="6"/>
      <c r="B506" s="7"/>
      <c r="C506" s="8"/>
      <c r="D506" s="8"/>
      <c r="E506" s="8"/>
      <c r="F506" s="8"/>
      <c r="G506" s="8"/>
      <c r="H506" s="8"/>
      <c r="I506" s="8"/>
      <c r="J506" s="8"/>
      <c r="K506" s="8"/>
    </row>
    <row r="507" spans="1:11" x14ac:dyDescent="0.25">
      <c r="A507" s="6"/>
      <c r="B507" s="7"/>
      <c r="C507" s="8"/>
      <c r="D507" s="8"/>
      <c r="E507" s="8"/>
      <c r="F507" s="8"/>
      <c r="G507" s="8"/>
      <c r="H507" s="8"/>
      <c r="I507" s="8"/>
      <c r="J507" s="8"/>
      <c r="K507" s="8"/>
    </row>
    <row r="508" spans="1:11" x14ac:dyDescent="0.25">
      <c r="A508" s="6"/>
      <c r="B508" s="7"/>
      <c r="C508" s="8"/>
      <c r="D508" s="8"/>
      <c r="E508" s="8"/>
      <c r="F508" s="8"/>
      <c r="G508" s="8"/>
      <c r="H508" s="8"/>
      <c r="I508" s="8"/>
      <c r="J508" s="8"/>
      <c r="K508" s="8"/>
    </row>
    <row r="509" spans="1:11" x14ac:dyDescent="0.25">
      <c r="A509" s="6"/>
      <c r="B509" s="7"/>
      <c r="C509" s="8"/>
      <c r="D509" s="8"/>
      <c r="E509" s="8"/>
      <c r="F509" s="8"/>
      <c r="G509" s="8"/>
      <c r="H509" s="8"/>
      <c r="I509" s="8"/>
      <c r="J509" s="8"/>
      <c r="K509" s="8"/>
    </row>
    <row r="510" spans="1:11" x14ac:dyDescent="0.25">
      <c r="A510" s="6"/>
      <c r="B510" s="7"/>
      <c r="C510" s="8"/>
      <c r="D510" s="8"/>
      <c r="E510" s="8"/>
      <c r="F510" s="8"/>
      <c r="G510" s="8"/>
      <c r="H510" s="8"/>
      <c r="I510" s="8"/>
      <c r="J510" s="8"/>
      <c r="K510" s="8"/>
    </row>
    <row r="511" spans="1:11" x14ac:dyDescent="0.25">
      <c r="A511" s="6"/>
      <c r="B511" s="7"/>
      <c r="C511" s="8"/>
      <c r="D511" s="8"/>
      <c r="E511" s="8"/>
      <c r="F511" s="8"/>
      <c r="G511" s="8"/>
      <c r="H511" s="8"/>
      <c r="I511" s="8"/>
      <c r="J511" s="8"/>
      <c r="K511" s="8"/>
    </row>
    <row r="512" spans="1:11" x14ac:dyDescent="0.25">
      <c r="A512" s="6"/>
      <c r="B512" s="7"/>
      <c r="C512" s="8"/>
      <c r="D512" s="8"/>
      <c r="E512" s="8"/>
      <c r="F512" s="8"/>
      <c r="G512" s="8"/>
      <c r="H512" s="8"/>
      <c r="I512" s="8"/>
      <c r="J512" s="8"/>
      <c r="K512" s="8"/>
    </row>
    <row r="513" spans="1:11" x14ac:dyDescent="0.25">
      <c r="A513" s="6"/>
      <c r="B513" s="7"/>
      <c r="C513" s="8"/>
      <c r="D513" s="8"/>
      <c r="E513" s="8"/>
      <c r="F513" s="8"/>
      <c r="G513" s="8"/>
      <c r="H513" s="8"/>
      <c r="I513" s="8"/>
      <c r="J513" s="8"/>
      <c r="K513" s="8"/>
    </row>
    <row r="514" spans="1:11" x14ac:dyDescent="0.25">
      <c r="A514" s="6"/>
      <c r="B514" s="7"/>
      <c r="C514" s="8"/>
      <c r="D514" s="8"/>
      <c r="E514" s="8"/>
      <c r="F514" s="8"/>
      <c r="G514" s="8"/>
      <c r="H514" s="8"/>
      <c r="I514" s="8"/>
      <c r="J514" s="8"/>
      <c r="K514" s="8"/>
    </row>
    <row r="515" spans="1:11" x14ac:dyDescent="0.25">
      <c r="A515" s="6"/>
      <c r="B515" s="7"/>
      <c r="C515" s="8"/>
      <c r="D515" s="8"/>
      <c r="E515" s="8"/>
      <c r="F515" s="8"/>
      <c r="G515" s="8"/>
      <c r="H515" s="8"/>
      <c r="I515" s="8"/>
      <c r="J515" s="8"/>
      <c r="K515" s="8"/>
    </row>
    <row r="516" spans="1:11" x14ac:dyDescent="0.25">
      <c r="A516" s="6"/>
      <c r="B516" s="7"/>
      <c r="C516" s="8"/>
      <c r="D516" s="8"/>
      <c r="E516" s="8"/>
      <c r="F516" s="8"/>
      <c r="G516" s="8"/>
      <c r="H516" s="8"/>
      <c r="I516" s="8"/>
      <c r="J516" s="8"/>
      <c r="K516" s="8"/>
    </row>
    <row r="517" spans="1:11" x14ac:dyDescent="0.25">
      <c r="A517" s="6"/>
      <c r="B517" s="7"/>
      <c r="C517" s="8"/>
      <c r="D517" s="8"/>
      <c r="E517" s="8"/>
      <c r="F517" s="8"/>
      <c r="G517" s="8"/>
      <c r="H517" s="8"/>
      <c r="I517" s="8"/>
      <c r="J517" s="8"/>
      <c r="K517" s="8"/>
    </row>
    <row r="518" spans="1:11" x14ac:dyDescent="0.25">
      <c r="A518" s="6"/>
      <c r="B518" s="7"/>
      <c r="C518" s="8"/>
      <c r="D518" s="8"/>
      <c r="E518" s="8"/>
      <c r="F518" s="8"/>
      <c r="G518" s="8"/>
      <c r="H518" s="8"/>
      <c r="I518" s="8"/>
      <c r="J518" s="8"/>
      <c r="K518" s="8"/>
    </row>
    <row r="519" spans="1:11" x14ac:dyDescent="0.25">
      <c r="A519" s="6"/>
      <c r="B519" s="7"/>
      <c r="C519" s="8"/>
      <c r="D519" s="8"/>
      <c r="E519" s="8"/>
      <c r="F519" s="8"/>
      <c r="G519" s="8"/>
      <c r="H519" s="8"/>
      <c r="I519" s="8"/>
      <c r="J519" s="8"/>
      <c r="K519" s="8"/>
    </row>
    <row r="520" spans="1:11" x14ac:dyDescent="0.25">
      <c r="A520" s="6"/>
      <c r="B520" s="7"/>
      <c r="C520" s="8"/>
      <c r="D520" s="8"/>
      <c r="E520" s="8"/>
      <c r="F520" s="8"/>
      <c r="G520" s="8"/>
      <c r="H520" s="8"/>
      <c r="I520" s="8"/>
      <c r="J520" s="8"/>
      <c r="K520" s="8"/>
    </row>
    <row r="521" spans="1:11" x14ac:dyDescent="0.25">
      <c r="A521" s="6"/>
      <c r="B521" s="7"/>
      <c r="C521" s="8"/>
      <c r="D521" s="8"/>
      <c r="E521" s="8"/>
      <c r="F521" s="8"/>
      <c r="G521" s="8"/>
      <c r="H521" s="8"/>
      <c r="I521" s="8"/>
      <c r="J521" s="8"/>
      <c r="K521" s="8"/>
    </row>
    <row r="522" spans="1:11" x14ac:dyDescent="0.25">
      <c r="A522" s="6"/>
      <c r="B522" s="7"/>
      <c r="C522" s="8"/>
      <c r="D522" s="8"/>
      <c r="E522" s="8"/>
      <c r="F522" s="8"/>
      <c r="G522" s="8"/>
      <c r="H522" s="8"/>
      <c r="I522" s="8"/>
      <c r="J522" s="8"/>
      <c r="K522" s="8"/>
    </row>
    <row r="523" spans="1:11" x14ac:dyDescent="0.25">
      <c r="A523" s="6"/>
      <c r="B523" s="7"/>
      <c r="C523" s="8"/>
      <c r="D523" s="8"/>
      <c r="E523" s="8"/>
      <c r="F523" s="8"/>
      <c r="G523" s="8"/>
      <c r="H523" s="8"/>
      <c r="I523" s="8"/>
      <c r="J523" s="8"/>
      <c r="K523" s="8"/>
    </row>
    <row r="524" spans="1:11" x14ac:dyDescent="0.25">
      <c r="A524" s="6"/>
      <c r="B524" s="7"/>
      <c r="C524" s="8"/>
      <c r="D524" s="8"/>
      <c r="E524" s="8"/>
      <c r="F524" s="8"/>
      <c r="G524" s="8"/>
      <c r="H524" s="8"/>
      <c r="I524" s="8"/>
      <c r="J524" s="8"/>
      <c r="K524" s="8"/>
    </row>
    <row r="525" spans="1:11" x14ac:dyDescent="0.25">
      <c r="A525" s="6"/>
      <c r="B525" s="7"/>
      <c r="C525" s="8"/>
      <c r="D525" s="8"/>
      <c r="E525" s="8"/>
      <c r="F525" s="8"/>
      <c r="G525" s="8"/>
      <c r="H525" s="8"/>
      <c r="I525" s="8"/>
      <c r="J525" s="8"/>
      <c r="K525" s="8"/>
    </row>
    <row r="526" spans="1:11" x14ac:dyDescent="0.25">
      <c r="A526" s="6"/>
      <c r="B526" s="7"/>
      <c r="C526" s="8"/>
      <c r="D526" s="8"/>
      <c r="E526" s="8"/>
      <c r="F526" s="8"/>
      <c r="G526" s="8"/>
      <c r="H526" s="8"/>
      <c r="I526" s="8"/>
      <c r="J526" s="8"/>
      <c r="K526" s="8"/>
    </row>
    <row r="527" spans="1:11" x14ac:dyDescent="0.25">
      <c r="A527" s="6"/>
      <c r="B527" s="7"/>
      <c r="C527" s="8"/>
      <c r="D527" s="8"/>
      <c r="E527" s="8"/>
      <c r="F527" s="8"/>
      <c r="G527" s="8"/>
      <c r="H527" s="8"/>
      <c r="I527" s="8"/>
      <c r="J527" s="8"/>
      <c r="K527" s="8"/>
    </row>
    <row r="528" spans="1:11" x14ac:dyDescent="0.25">
      <c r="A528" s="6"/>
      <c r="B528" s="7"/>
      <c r="C528" s="8"/>
      <c r="D528" s="8"/>
      <c r="E528" s="8"/>
      <c r="F528" s="8"/>
      <c r="G528" s="8"/>
      <c r="H528" s="8"/>
      <c r="I528" s="8"/>
      <c r="J528" s="8"/>
      <c r="K528" s="8"/>
    </row>
    <row r="529" spans="1:11" x14ac:dyDescent="0.25">
      <c r="A529" s="6"/>
      <c r="B529" s="7"/>
      <c r="C529" s="8"/>
      <c r="D529" s="8"/>
      <c r="E529" s="8"/>
      <c r="F529" s="8"/>
      <c r="G529" s="8"/>
      <c r="H529" s="8"/>
      <c r="I529" s="8"/>
      <c r="J529" s="8"/>
      <c r="K529" s="8"/>
    </row>
    <row r="530" spans="1:11" x14ac:dyDescent="0.25">
      <c r="A530" s="6"/>
      <c r="B530" s="7"/>
      <c r="C530" s="8"/>
      <c r="D530" s="8"/>
      <c r="E530" s="8"/>
      <c r="F530" s="8"/>
      <c r="G530" s="8"/>
      <c r="H530" s="8"/>
      <c r="I530" s="8"/>
      <c r="J530" s="8"/>
      <c r="K530" s="8"/>
    </row>
    <row r="531" spans="1:11" x14ac:dyDescent="0.25">
      <c r="A531" s="6"/>
      <c r="B531" s="7"/>
      <c r="C531" s="8"/>
      <c r="D531" s="8"/>
      <c r="E531" s="8"/>
      <c r="F531" s="8"/>
      <c r="G531" s="8"/>
      <c r="H531" s="8"/>
      <c r="I531" s="8"/>
      <c r="J531" s="8"/>
      <c r="K531" s="8"/>
    </row>
    <row r="532" spans="1:11" x14ac:dyDescent="0.25">
      <c r="A532" s="6"/>
      <c r="B532" s="7"/>
      <c r="C532" s="8"/>
      <c r="D532" s="8"/>
      <c r="E532" s="8"/>
      <c r="F532" s="8"/>
      <c r="G532" s="8"/>
      <c r="H532" s="8"/>
      <c r="I532" s="8"/>
      <c r="J532" s="8"/>
      <c r="K532" s="8"/>
    </row>
    <row r="533" spans="1:11" x14ac:dyDescent="0.25">
      <c r="A533" s="6"/>
      <c r="B533" s="7"/>
      <c r="C533" s="8"/>
      <c r="D533" s="8"/>
      <c r="E533" s="8"/>
      <c r="F533" s="8"/>
      <c r="G533" s="8"/>
      <c r="H533" s="8"/>
      <c r="I533" s="8"/>
      <c r="J533" s="8"/>
      <c r="K533" s="8"/>
    </row>
    <row r="534" spans="1:11" x14ac:dyDescent="0.25">
      <c r="A534" s="6"/>
      <c r="B534" s="7"/>
      <c r="C534" s="8"/>
      <c r="D534" s="8"/>
      <c r="E534" s="8"/>
      <c r="F534" s="8"/>
      <c r="G534" s="8"/>
      <c r="H534" s="8"/>
      <c r="I534" s="8"/>
      <c r="J534" s="8"/>
      <c r="K534" s="8"/>
    </row>
    <row r="535" spans="1:11" x14ac:dyDescent="0.25">
      <c r="A535" s="6"/>
      <c r="B535" s="7"/>
      <c r="C535" s="8"/>
      <c r="D535" s="8"/>
      <c r="E535" s="8"/>
      <c r="F535" s="8"/>
      <c r="G535" s="8"/>
      <c r="H535" s="8"/>
      <c r="I535" s="8"/>
      <c r="J535" s="8"/>
      <c r="K535" s="8"/>
    </row>
    <row r="536" spans="1:11" x14ac:dyDescent="0.25">
      <c r="A536" s="6"/>
      <c r="B536" s="7"/>
      <c r="C536" s="8"/>
      <c r="D536" s="8"/>
      <c r="E536" s="8"/>
      <c r="F536" s="8"/>
      <c r="G536" s="8"/>
      <c r="H536" s="8"/>
      <c r="I536" s="8"/>
      <c r="J536" s="8"/>
      <c r="K536" s="8"/>
    </row>
    <row r="537" spans="1:11" x14ac:dyDescent="0.25">
      <c r="A537" s="6"/>
      <c r="B537" s="7"/>
      <c r="C537" s="8"/>
      <c r="D537" s="8"/>
      <c r="E537" s="8"/>
      <c r="F537" s="8"/>
      <c r="G537" s="8"/>
      <c r="H537" s="8"/>
      <c r="I537" s="8"/>
      <c r="J537" s="8"/>
      <c r="K537" s="8"/>
    </row>
    <row r="538" spans="1:11" x14ac:dyDescent="0.25">
      <c r="A538" s="6"/>
      <c r="B538" s="7"/>
      <c r="C538" s="8"/>
      <c r="D538" s="8"/>
      <c r="E538" s="8"/>
      <c r="F538" s="8"/>
      <c r="G538" s="8"/>
      <c r="H538" s="8"/>
      <c r="I538" s="8"/>
      <c r="J538" s="8"/>
      <c r="K538" s="8"/>
    </row>
    <row r="539" spans="1:11" x14ac:dyDescent="0.25">
      <c r="A539" s="6"/>
      <c r="B539" s="7"/>
      <c r="C539" s="8"/>
      <c r="D539" s="8"/>
      <c r="E539" s="8"/>
      <c r="F539" s="8"/>
      <c r="G539" s="8"/>
      <c r="H539" s="8"/>
      <c r="I539" s="8"/>
      <c r="J539" s="8"/>
      <c r="K539" s="8"/>
    </row>
    <row r="540" spans="1:11" x14ac:dyDescent="0.25">
      <c r="A540" s="6"/>
      <c r="B540" s="7"/>
      <c r="C540" s="8"/>
      <c r="D540" s="8"/>
      <c r="E540" s="8"/>
      <c r="F540" s="8"/>
      <c r="G540" s="8"/>
      <c r="H540" s="8"/>
      <c r="I540" s="8"/>
      <c r="J540" s="8"/>
      <c r="K540" s="8"/>
    </row>
    <row r="541" spans="1:11" x14ac:dyDescent="0.25">
      <c r="A541" s="6"/>
      <c r="B541" s="7"/>
      <c r="C541" s="8"/>
      <c r="D541" s="8"/>
      <c r="E541" s="8"/>
      <c r="F541" s="8"/>
      <c r="G541" s="8"/>
      <c r="H541" s="8"/>
      <c r="I541" s="8"/>
      <c r="J541" s="8"/>
      <c r="K541" s="8"/>
    </row>
    <row r="542" spans="1:11" x14ac:dyDescent="0.25">
      <c r="A542" s="6"/>
      <c r="B542" s="7"/>
      <c r="C542" s="8"/>
      <c r="D542" s="8"/>
      <c r="E542" s="8"/>
      <c r="F542" s="8"/>
      <c r="G542" s="8"/>
      <c r="H542" s="8"/>
      <c r="I542" s="8"/>
      <c r="J542" s="8"/>
      <c r="K542" s="8"/>
    </row>
    <row r="543" spans="1:11" x14ac:dyDescent="0.25">
      <c r="A543" s="6"/>
      <c r="B543" s="7"/>
      <c r="C543" s="8"/>
      <c r="D543" s="8"/>
      <c r="E543" s="8"/>
      <c r="F543" s="8"/>
      <c r="G543" s="8"/>
      <c r="H543" s="8"/>
      <c r="I543" s="8"/>
      <c r="J543" s="8"/>
      <c r="K543" s="8"/>
    </row>
    <row r="544" spans="1:11" x14ac:dyDescent="0.25">
      <c r="A544" s="6"/>
      <c r="B544" s="7"/>
      <c r="C544" s="8"/>
      <c r="D544" s="8"/>
      <c r="E544" s="8"/>
      <c r="F544" s="8"/>
      <c r="G544" s="8"/>
      <c r="H544" s="8"/>
      <c r="I544" s="8"/>
      <c r="J544" s="8"/>
      <c r="K544" s="8"/>
    </row>
    <row r="545" spans="1:11" x14ac:dyDescent="0.25">
      <c r="A545" s="6"/>
      <c r="B545" s="7"/>
      <c r="C545" s="8"/>
      <c r="D545" s="8"/>
      <c r="E545" s="8"/>
      <c r="F545" s="8"/>
      <c r="G545" s="8"/>
      <c r="H545" s="8"/>
      <c r="I545" s="8"/>
      <c r="J545" s="8"/>
      <c r="K545" s="8"/>
    </row>
    <row r="546" spans="1:11" x14ac:dyDescent="0.25">
      <c r="A546" s="6"/>
      <c r="B546" s="7"/>
      <c r="C546" s="8"/>
      <c r="D546" s="8"/>
      <c r="E546" s="8"/>
      <c r="F546" s="8"/>
      <c r="G546" s="8"/>
      <c r="H546" s="8"/>
      <c r="I546" s="8"/>
      <c r="J546" s="8"/>
      <c r="K546" s="8"/>
    </row>
    <row r="547" spans="1:11" x14ac:dyDescent="0.25">
      <c r="A547" s="6"/>
      <c r="B547" s="7"/>
      <c r="C547" s="8"/>
      <c r="D547" s="8"/>
      <c r="E547" s="8"/>
      <c r="F547" s="8"/>
      <c r="G547" s="8"/>
      <c r="H547" s="8"/>
      <c r="I547" s="8"/>
      <c r="J547" s="8"/>
      <c r="K547" s="8"/>
    </row>
    <row r="548" spans="1:11" x14ac:dyDescent="0.25">
      <c r="A548" s="6"/>
      <c r="B548" s="7"/>
      <c r="C548" s="8"/>
      <c r="D548" s="8"/>
      <c r="E548" s="8"/>
      <c r="F548" s="8"/>
      <c r="G548" s="8"/>
      <c r="H548" s="8"/>
      <c r="I548" s="8"/>
      <c r="J548" s="8"/>
      <c r="K548" s="8"/>
    </row>
    <row r="549" spans="1:11" x14ac:dyDescent="0.25">
      <c r="A549" s="6"/>
      <c r="B549" s="7"/>
      <c r="C549" s="8"/>
      <c r="D549" s="8"/>
      <c r="E549" s="8"/>
      <c r="F549" s="8"/>
      <c r="G549" s="8"/>
      <c r="H549" s="8"/>
      <c r="I549" s="8"/>
      <c r="J549" s="8"/>
      <c r="K549" s="8"/>
    </row>
    <row r="550" spans="1:11" x14ac:dyDescent="0.25">
      <c r="A550" s="6"/>
      <c r="B550" s="7"/>
      <c r="C550" s="8"/>
      <c r="D550" s="8"/>
      <c r="E550" s="8"/>
      <c r="F550" s="8"/>
      <c r="G550" s="8"/>
      <c r="H550" s="8"/>
      <c r="I550" s="8"/>
      <c r="J550" s="8"/>
      <c r="K550" s="8"/>
    </row>
    <row r="551" spans="1:11" x14ac:dyDescent="0.25">
      <c r="A551" s="6"/>
      <c r="B551" s="7"/>
      <c r="C551" s="8"/>
      <c r="D551" s="8"/>
      <c r="E551" s="8"/>
      <c r="F551" s="8"/>
      <c r="G551" s="8"/>
      <c r="H551" s="8"/>
      <c r="I551" s="8"/>
      <c r="J551" s="8"/>
      <c r="K551" s="8"/>
    </row>
    <row r="552" spans="1:11" x14ac:dyDescent="0.25">
      <c r="A552" s="6"/>
      <c r="B552" s="7"/>
      <c r="C552" s="8"/>
      <c r="D552" s="8"/>
      <c r="E552" s="8"/>
      <c r="F552" s="8"/>
      <c r="G552" s="8"/>
      <c r="H552" s="8"/>
      <c r="I552" s="8"/>
      <c r="J552" s="8"/>
      <c r="K552" s="8"/>
    </row>
    <row r="553" spans="1:11" x14ac:dyDescent="0.25">
      <c r="A553" s="6"/>
      <c r="B553" s="7"/>
      <c r="C553" s="8"/>
      <c r="D553" s="8"/>
      <c r="E553" s="8"/>
      <c r="F553" s="8"/>
      <c r="G553" s="8"/>
      <c r="H553" s="8"/>
      <c r="I553" s="8"/>
      <c r="J553" s="8"/>
      <c r="K553" s="8"/>
    </row>
    <row r="554" spans="1:11" x14ac:dyDescent="0.25">
      <c r="A554" s="6"/>
      <c r="B554" s="7"/>
      <c r="C554" s="8"/>
      <c r="D554" s="8"/>
      <c r="E554" s="8"/>
      <c r="F554" s="8"/>
      <c r="G554" s="8"/>
      <c r="H554" s="8"/>
      <c r="I554" s="8"/>
      <c r="J554" s="8"/>
      <c r="K554" s="8"/>
    </row>
    <row r="555" spans="1:11" x14ac:dyDescent="0.25">
      <c r="A555" s="6"/>
      <c r="B555" s="7"/>
      <c r="C555" s="8"/>
      <c r="D555" s="8"/>
      <c r="E555" s="8"/>
      <c r="F555" s="8"/>
      <c r="G555" s="8"/>
      <c r="H555" s="8"/>
      <c r="I555" s="8"/>
      <c r="J555" s="8"/>
      <c r="K555" s="8"/>
    </row>
    <row r="556" spans="1:11" x14ac:dyDescent="0.25">
      <c r="A556" s="6"/>
      <c r="B556" s="7"/>
      <c r="C556" s="8"/>
      <c r="D556" s="8"/>
      <c r="E556" s="8"/>
      <c r="F556" s="8"/>
      <c r="G556" s="8"/>
      <c r="H556" s="8"/>
      <c r="I556" s="8"/>
      <c r="J556" s="8"/>
      <c r="K556" s="8"/>
    </row>
    <row r="557" spans="1:11" x14ac:dyDescent="0.25">
      <c r="A557" s="6"/>
      <c r="B557" s="7"/>
      <c r="C557" s="8"/>
      <c r="D557" s="8"/>
      <c r="E557" s="8"/>
      <c r="F557" s="8"/>
      <c r="G557" s="8"/>
      <c r="H557" s="8"/>
      <c r="I557" s="8"/>
      <c r="J557" s="8"/>
      <c r="K557" s="8"/>
    </row>
    <row r="558" spans="1:11" x14ac:dyDescent="0.25">
      <c r="A558" s="6"/>
      <c r="B558" s="7"/>
      <c r="C558" s="8"/>
      <c r="D558" s="8"/>
      <c r="E558" s="8"/>
      <c r="F558" s="8"/>
      <c r="G558" s="8"/>
      <c r="H558" s="8"/>
      <c r="I558" s="8"/>
      <c r="J558" s="8"/>
      <c r="K558" s="8"/>
    </row>
    <row r="559" spans="1:11" x14ac:dyDescent="0.25">
      <c r="A559" s="6"/>
      <c r="B559" s="7"/>
      <c r="C559" s="8"/>
      <c r="D559" s="8"/>
      <c r="E559" s="8"/>
      <c r="F559" s="8"/>
      <c r="G559" s="8"/>
      <c r="H559" s="8"/>
      <c r="I559" s="8"/>
      <c r="J559" s="8"/>
      <c r="K559" s="8"/>
    </row>
    <row r="560" spans="1:11" x14ac:dyDescent="0.25">
      <c r="A560" s="6"/>
      <c r="B560" s="7"/>
      <c r="C560" s="8"/>
      <c r="D560" s="8"/>
      <c r="E560" s="8"/>
      <c r="F560" s="8"/>
      <c r="G560" s="8"/>
      <c r="H560" s="8"/>
      <c r="I560" s="8"/>
      <c r="J560" s="8"/>
      <c r="K560" s="8"/>
    </row>
    <row r="561" spans="1:11" x14ac:dyDescent="0.25">
      <c r="A561" s="6"/>
      <c r="B561" s="7"/>
      <c r="C561" s="8"/>
      <c r="D561" s="8"/>
      <c r="E561" s="8"/>
      <c r="F561" s="8"/>
      <c r="G561" s="8"/>
      <c r="H561" s="8"/>
      <c r="I561" s="8"/>
      <c r="J561" s="8"/>
      <c r="K561" s="8"/>
    </row>
    <row r="562" spans="1:11" x14ac:dyDescent="0.25">
      <c r="A562" s="6"/>
      <c r="B562" s="7"/>
      <c r="C562" s="8"/>
      <c r="D562" s="8"/>
      <c r="E562" s="8"/>
      <c r="F562" s="8"/>
      <c r="G562" s="8"/>
      <c r="H562" s="8"/>
      <c r="I562" s="8"/>
      <c r="J562" s="8"/>
      <c r="K562" s="8"/>
    </row>
    <row r="563" spans="1:11" x14ac:dyDescent="0.25">
      <c r="A563" s="6"/>
      <c r="B563" s="7"/>
      <c r="C563" s="8"/>
      <c r="D563" s="8"/>
      <c r="E563" s="8"/>
      <c r="F563" s="8"/>
      <c r="G563" s="8"/>
      <c r="H563" s="8"/>
      <c r="I563" s="8"/>
      <c r="J563" s="8"/>
      <c r="K563" s="8"/>
    </row>
    <row r="564" spans="1:11" x14ac:dyDescent="0.25">
      <c r="A564" s="6"/>
      <c r="B564" s="7"/>
      <c r="C564" s="8"/>
      <c r="D564" s="8"/>
      <c r="E564" s="8"/>
      <c r="F564" s="8"/>
      <c r="G564" s="8"/>
      <c r="H564" s="8"/>
      <c r="I564" s="8"/>
      <c r="J564" s="8"/>
      <c r="K564" s="8"/>
    </row>
    <row r="565" spans="1:11" x14ac:dyDescent="0.25">
      <c r="A565" s="6"/>
      <c r="B565" s="7"/>
      <c r="C565" s="8"/>
      <c r="D565" s="8"/>
      <c r="E565" s="8"/>
      <c r="F565" s="8"/>
      <c r="G565" s="8"/>
      <c r="H565" s="8"/>
      <c r="I565" s="8"/>
      <c r="J565" s="8"/>
      <c r="K565" s="8"/>
    </row>
    <row r="566" spans="1:11" x14ac:dyDescent="0.25">
      <c r="A566" s="6"/>
      <c r="B566" s="7"/>
      <c r="C566" s="8"/>
      <c r="D566" s="8"/>
      <c r="E566" s="8"/>
      <c r="F566" s="8"/>
      <c r="G566" s="8"/>
      <c r="H566" s="8"/>
      <c r="I566" s="8"/>
      <c r="J566" s="8"/>
      <c r="K566" s="8"/>
    </row>
    <row r="567" spans="1:11" x14ac:dyDescent="0.25">
      <c r="A567" s="6"/>
      <c r="B567" s="7"/>
      <c r="C567" s="8"/>
      <c r="D567" s="8"/>
      <c r="E567" s="8"/>
      <c r="F567" s="8"/>
      <c r="G567" s="8"/>
      <c r="H567" s="8"/>
      <c r="I567" s="8"/>
      <c r="J567" s="8"/>
      <c r="K567" s="8"/>
    </row>
    <row r="568" spans="1:11" x14ac:dyDescent="0.25">
      <c r="A568" s="6"/>
      <c r="B568" s="7"/>
      <c r="C568" s="8"/>
      <c r="D568" s="8"/>
      <c r="E568" s="8"/>
      <c r="F568" s="8"/>
      <c r="G568" s="8"/>
      <c r="H568" s="8"/>
      <c r="I568" s="8"/>
      <c r="J568" s="8"/>
      <c r="K568" s="8"/>
    </row>
    <row r="569" spans="1:11" x14ac:dyDescent="0.25">
      <c r="A569" s="6"/>
      <c r="B569" s="7"/>
      <c r="C569" s="8"/>
      <c r="D569" s="8"/>
      <c r="E569" s="8"/>
      <c r="F569" s="8"/>
      <c r="G569" s="8"/>
      <c r="H569" s="8"/>
      <c r="I569" s="8"/>
      <c r="J569" s="8"/>
      <c r="K569" s="8"/>
    </row>
    <row r="570" spans="1:11" x14ac:dyDescent="0.25">
      <c r="A570" s="6"/>
      <c r="B570" s="7"/>
      <c r="C570" s="8"/>
      <c r="D570" s="8"/>
      <c r="E570" s="8"/>
      <c r="F570" s="8"/>
      <c r="G570" s="8"/>
      <c r="H570" s="8"/>
      <c r="I570" s="8"/>
      <c r="J570" s="8"/>
      <c r="K570" s="8"/>
    </row>
    <row r="571" spans="1:11" x14ac:dyDescent="0.25">
      <c r="A571" s="6"/>
      <c r="B571" s="7"/>
      <c r="C571" s="8"/>
      <c r="D571" s="8"/>
      <c r="E571" s="8"/>
      <c r="F571" s="8"/>
      <c r="G571" s="8"/>
      <c r="H571" s="8"/>
      <c r="I571" s="8"/>
      <c r="J571" s="8"/>
      <c r="K571" s="8"/>
    </row>
    <row r="572" spans="1:11" x14ac:dyDescent="0.25">
      <c r="A572" s="9"/>
      <c r="B572" s="10"/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1:11" x14ac:dyDescent="0.25">
      <c r="A573" s="12"/>
      <c r="B573" s="13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x14ac:dyDescent="0.25">
      <c r="A574" s="12"/>
      <c r="B574" s="13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x14ac:dyDescent="0.25">
      <c r="A575" s="12"/>
      <c r="B575" s="13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x14ac:dyDescent="0.25">
      <c r="A576" s="12"/>
      <c r="B576" s="13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x14ac:dyDescent="0.25">
      <c r="A577" s="12"/>
      <c r="B577" s="13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x14ac:dyDescent="0.25">
      <c r="A578" s="12"/>
      <c r="B578" s="13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x14ac:dyDescent="0.25">
      <c r="A579" s="12"/>
      <c r="B579" s="13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x14ac:dyDescent="0.25">
      <c r="A580" s="12"/>
      <c r="B580" s="13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x14ac:dyDescent="0.25">
      <c r="A581" s="12"/>
      <c r="B581" s="13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x14ac:dyDescent="0.25">
      <c r="A582" s="12"/>
      <c r="B582" s="13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x14ac:dyDescent="0.25">
      <c r="A583" s="12"/>
      <c r="B583" s="13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x14ac:dyDescent="0.25">
      <c r="A584" s="12"/>
      <c r="B584" s="13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x14ac:dyDescent="0.25">
      <c r="A585" s="12"/>
      <c r="B585" s="13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x14ac:dyDescent="0.25">
      <c r="A586" s="12"/>
      <c r="B586" s="13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x14ac:dyDescent="0.25">
      <c r="A587" s="12"/>
      <c r="B587" s="13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x14ac:dyDescent="0.25">
      <c r="A588" s="12"/>
      <c r="B588" s="13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x14ac:dyDescent="0.25">
      <c r="A589" s="12"/>
      <c r="B589" s="13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x14ac:dyDescent="0.25">
      <c r="A590" s="12"/>
      <c r="B590" s="13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x14ac:dyDescent="0.25">
      <c r="A591" s="12"/>
      <c r="B591" s="13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x14ac:dyDescent="0.25">
      <c r="A592" s="12"/>
      <c r="B592" s="13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x14ac:dyDescent="0.25">
      <c r="A593" s="12"/>
      <c r="B593" s="13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x14ac:dyDescent="0.25">
      <c r="A594" s="12"/>
      <c r="B594" s="13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x14ac:dyDescent="0.25">
      <c r="A595" s="12"/>
      <c r="B595" s="13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x14ac:dyDescent="0.25">
      <c r="A596" s="12"/>
      <c r="B596" s="13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x14ac:dyDescent="0.25">
      <c r="A597" s="12"/>
      <c r="B597" s="13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x14ac:dyDescent="0.25">
      <c r="A598" s="12"/>
      <c r="B598" s="13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x14ac:dyDescent="0.25">
      <c r="A599" s="12"/>
      <c r="B599" s="13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x14ac:dyDescent="0.25">
      <c r="A600" s="12"/>
      <c r="B600" s="13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x14ac:dyDescent="0.25">
      <c r="A601" s="12"/>
      <c r="B601" s="13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x14ac:dyDescent="0.25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x14ac:dyDescent="0.25">
      <c r="A603" s="12"/>
      <c r="B603" s="13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x14ac:dyDescent="0.25">
      <c r="A604" s="12"/>
      <c r="B604" s="13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x14ac:dyDescent="0.25">
      <c r="A605" s="12"/>
      <c r="B605" s="13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x14ac:dyDescent="0.25">
      <c r="A606" s="12"/>
      <c r="B606" s="13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x14ac:dyDescent="0.25">
      <c r="A607" s="12"/>
      <c r="B607" s="13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x14ac:dyDescent="0.25">
      <c r="A608" s="12"/>
      <c r="B608" s="13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x14ac:dyDescent="0.25">
      <c r="A609" s="12"/>
      <c r="B609" s="13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x14ac:dyDescent="0.25">
      <c r="A610" s="12"/>
      <c r="B610" s="13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x14ac:dyDescent="0.25">
      <c r="A611" s="12"/>
      <c r="B611" s="13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x14ac:dyDescent="0.25">
      <c r="A612" s="12"/>
      <c r="B612" s="13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x14ac:dyDescent="0.25">
      <c r="A613" s="12"/>
      <c r="B613" s="13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x14ac:dyDescent="0.25">
      <c r="A614" s="12"/>
      <c r="B614" s="13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x14ac:dyDescent="0.25">
      <c r="A615" s="12"/>
      <c r="B615" s="13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x14ac:dyDescent="0.25">
      <c r="A616" s="12"/>
      <c r="B616" s="13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x14ac:dyDescent="0.25">
      <c r="A617" s="12"/>
      <c r="B617" s="13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x14ac:dyDescent="0.25">
      <c r="A618" s="12"/>
      <c r="B618" s="13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x14ac:dyDescent="0.25">
      <c r="A619" s="12"/>
      <c r="B619" s="13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x14ac:dyDescent="0.25">
      <c r="A620" s="12"/>
      <c r="B620" s="13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x14ac:dyDescent="0.25">
      <c r="A621" s="12"/>
      <c r="B621" s="13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x14ac:dyDescent="0.25">
      <c r="A622" s="12"/>
      <c r="B622" s="13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x14ac:dyDescent="0.25">
      <c r="A623" s="12"/>
      <c r="B623" s="13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x14ac:dyDescent="0.25">
      <c r="A624" s="12"/>
      <c r="B624" s="13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x14ac:dyDescent="0.25">
      <c r="A625" s="12"/>
      <c r="B625" s="13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x14ac:dyDescent="0.25">
      <c r="A626" s="12"/>
      <c r="B626" s="13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x14ac:dyDescent="0.25">
      <c r="A627" s="12"/>
      <c r="B627" s="13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x14ac:dyDescent="0.25">
      <c r="A628" s="12"/>
      <c r="B628" s="13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x14ac:dyDescent="0.25">
      <c r="A629" s="12"/>
      <c r="B629" s="13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x14ac:dyDescent="0.25">
      <c r="A630" s="12"/>
      <c r="B630" s="13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x14ac:dyDescent="0.25">
      <c r="A631" s="12"/>
      <c r="B631" s="13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x14ac:dyDescent="0.25">
      <c r="A632" s="12"/>
      <c r="B632" s="13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x14ac:dyDescent="0.25">
      <c r="A633" s="12"/>
      <c r="B633" s="13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x14ac:dyDescent="0.25">
      <c r="A634" s="12"/>
      <c r="B634" s="13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x14ac:dyDescent="0.25">
      <c r="A635" s="12"/>
      <c r="B635" s="13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x14ac:dyDescent="0.25">
      <c r="A636" s="12"/>
      <c r="B636" s="13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x14ac:dyDescent="0.25">
      <c r="A637" s="12"/>
      <c r="B637" s="13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x14ac:dyDescent="0.25">
      <c r="A638" s="12"/>
      <c r="B638" s="13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x14ac:dyDescent="0.25">
      <c r="A639" s="12"/>
      <c r="B639" s="13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x14ac:dyDescent="0.25">
      <c r="A640" s="12"/>
      <c r="B640" s="13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x14ac:dyDescent="0.25">
      <c r="A641" s="12"/>
      <c r="B641" s="13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x14ac:dyDescent="0.25">
      <c r="A642" s="12"/>
      <c r="B642" s="13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x14ac:dyDescent="0.25">
      <c r="A643" s="12"/>
      <c r="B643" s="13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x14ac:dyDescent="0.25">
      <c r="A644" s="12"/>
      <c r="B644" s="13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x14ac:dyDescent="0.25">
      <c r="A645" s="12"/>
      <c r="B645" s="13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x14ac:dyDescent="0.25">
      <c r="A646" s="12"/>
      <c r="B646" s="13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x14ac:dyDescent="0.25">
      <c r="A647" s="12"/>
      <c r="B647" s="13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x14ac:dyDescent="0.25">
      <c r="A648" s="12"/>
      <c r="B648" s="13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x14ac:dyDescent="0.25">
      <c r="A649" s="12"/>
      <c r="B649" s="13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x14ac:dyDescent="0.25">
      <c r="A650" s="12"/>
      <c r="B650" s="13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x14ac:dyDescent="0.25">
      <c r="A651" s="12"/>
      <c r="B651" s="13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x14ac:dyDescent="0.25">
      <c r="A652" s="12"/>
      <c r="B652" s="13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x14ac:dyDescent="0.25">
      <c r="A653" s="12"/>
      <c r="B653" s="13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x14ac:dyDescent="0.25">
      <c r="A654" s="12"/>
      <c r="B654" s="13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x14ac:dyDescent="0.25">
      <c r="A655" s="12"/>
      <c r="B655" s="13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x14ac:dyDescent="0.25">
      <c r="A656" s="12"/>
      <c r="B656" s="13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x14ac:dyDescent="0.25">
      <c r="A657" s="12"/>
      <c r="B657" s="13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x14ac:dyDescent="0.25">
      <c r="A658" s="12"/>
      <c r="B658" s="13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x14ac:dyDescent="0.25">
      <c r="A659" s="12"/>
      <c r="B659" s="13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x14ac:dyDescent="0.25">
      <c r="A660" s="12"/>
      <c r="B660" s="13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x14ac:dyDescent="0.25">
      <c r="A661" s="12"/>
      <c r="B661" s="13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x14ac:dyDescent="0.25">
      <c r="A662" s="12"/>
      <c r="B662" s="13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x14ac:dyDescent="0.25">
      <c r="A663" s="12"/>
      <c r="B663" s="13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x14ac:dyDescent="0.25">
      <c r="A664" s="12"/>
      <c r="B664" s="13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x14ac:dyDescent="0.25">
      <c r="A665" s="12"/>
      <c r="B665" s="13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x14ac:dyDescent="0.25">
      <c r="A666" s="12"/>
      <c r="B666" s="13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x14ac:dyDescent="0.25">
      <c r="A667" s="12"/>
      <c r="B667" s="13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x14ac:dyDescent="0.25">
      <c r="A668" s="12"/>
      <c r="B668" s="13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x14ac:dyDescent="0.25">
      <c r="A669" s="12"/>
      <c r="B669" s="13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x14ac:dyDescent="0.25">
      <c r="A670" s="12"/>
      <c r="B670" s="13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x14ac:dyDescent="0.25">
      <c r="A671" s="12"/>
      <c r="B671" s="13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x14ac:dyDescent="0.25">
      <c r="A672" s="12"/>
      <c r="B672" s="13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x14ac:dyDescent="0.25">
      <c r="A673" s="12"/>
      <c r="B673" s="13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x14ac:dyDescent="0.25">
      <c r="A674" s="12"/>
      <c r="B674" s="13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x14ac:dyDescent="0.25">
      <c r="A675" s="12"/>
      <c r="B675" s="13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x14ac:dyDescent="0.25">
      <c r="A676" s="12"/>
      <c r="B676" s="13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x14ac:dyDescent="0.25">
      <c r="A677" s="12"/>
      <c r="B677" s="13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x14ac:dyDescent="0.25">
      <c r="A678" s="12"/>
      <c r="B678" s="13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x14ac:dyDescent="0.25">
      <c r="A679" s="12"/>
      <c r="B679" s="13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x14ac:dyDescent="0.25">
      <c r="A680" s="12"/>
      <c r="B680" s="13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x14ac:dyDescent="0.25">
      <c r="A681" s="12"/>
      <c r="B681" s="13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x14ac:dyDescent="0.25">
      <c r="A682" s="12"/>
      <c r="B682" s="13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x14ac:dyDescent="0.25">
      <c r="A683" s="12"/>
      <c r="B683" s="13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x14ac:dyDescent="0.25">
      <c r="A684" s="12"/>
      <c r="B684" s="13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x14ac:dyDescent="0.25">
      <c r="A685" s="12"/>
      <c r="B685" s="13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x14ac:dyDescent="0.25">
      <c r="A686" s="12"/>
      <c r="B686" s="13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x14ac:dyDescent="0.25">
      <c r="A687" s="12"/>
      <c r="B687" s="13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x14ac:dyDescent="0.25">
      <c r="A688" s="12"/>
      <c r="B688" s="13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x14ac:dyDescent="0.25">
      <c r="A689" s="12"/>
      <c r="B689" s="13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x14ac:dyDescent="0.25">
      <c r="A690" s="12"/>
      <c r="B690" s="13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x14ac:dyDescent="0.25">
      <c r="A691" s="12"/>
      <c r="B691" s="13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x14ac:dyDescent="0.25">
      <c r="A692" s="12"/>
      <c r="B692" s="13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x14ac:dyDescent="0.25">
      <c r="A693" s="12"/>
      <c r="B693" s="13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x14ac:dyDescent="0.25">
      <c r="A694" s="12"/>
      <c r="B694" s="13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x14ac:dyDescent="0.25">
      <c r="A695" s="12"/>
      <c r="B695" s="13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x14ac:dyDescent="0.25">
      <c r="A696" s="12"/>
      <c r="B696" s="13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x14ac:dyDescent="0.25">
      <c r="A697" s="12"/>
      <c r="B697" s="13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x14ac:dyDescent="0.25">
      <c r="A698" s="12"/>
      <c r="B698" s="13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x14ac:dyDescent="0.25">
      <c r="A699" s="12"/>
      <c r="B699" s="13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x14ac:dyDescent="0.25">
      <c r="A700" s="12"/>
      <c r="B700" s="13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x14ac:dyDescent="0.25">
      <c r="A701" s="12"/>
      <c r="B701" s="13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x14ac:dyDescent="0.25">
      <c r="A702" s="12"/>
      <c r="B702" s="13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x14ac:dyDescent="0.25">
      <c r="A703" s="12"/>
      <c r="B703" s="13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x14ac:dyDescent="0.25">
      <c r="A704" s="12"/>
      <c r="B704" s="13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x14ac:dyDescent="0.25">
      <c r="A705" s="12"/>
      <c r="B705" s="13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x14ac:dyDescent="0.25">
      <c r="A706" s="12"/>
      <c r="B706" s="13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x14ac:dyDescent="0.25">
      <c r="A707" s="12"/>
      <c r="B707" s="13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x14ac:dyDescent="0.25">
      <c r="A708" s="12"/>
      <c r="B708" s="13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x14ac:dyDescent="0.25">
      <c r="A709" s="12"/>
      <c r="B709" s="13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x14ac:dyDescent="0.25">
      <c r="A710" s="12"/>
      <c r="B710" s="13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x14ac:dyDescent="0.25">
      <c r="A711" s="12"/>
      <c r="B711" s="13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x14ac:dyDescent="0.25">
      <c r="A712" s="12"/>
      <c r="B712" s="13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x14ac:dyDescent="0.25">
      <c r="A713" s="12"/>
      <c r="B713" s="13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x14ac:dyDescent="0.25">
      <c r="A714" s="12"/>
      <c r="B714" s="13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x14ac:dyDescent="0.25">
      <c r="A715" s="12"/>
      <c r="B715" s="13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x14ac:dyDescent="0.25">
      <c r="A716" s="12"/>
      <c r="B716" s="13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x14ac:dyDescent="0.25">
      <c r="A717" s="12"/>
      <c r="B717" s="13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x14ac:dyDescent="0.25">
      <c r="A718" s="12"/>
      <c r="B718" s="13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x14ac:dyDescent="0.25">
      <c r="A719" s="12"/>
      <c r="B719" s="13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x14ac:dyDescent="0.25">
      <c r="A720" s="12"/>
      <c r="B720" s="13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x14ac:dyDescent="0.25">
      <c r="A721" s="12"/>
      <c r="B721" s="13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x14ac:dyDescent="0.25">
      <c r="A722" s="12"/>
      <c r="B722" s="13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x14ac:dyDescent="0.25">
      <c r="A723" s="12"/>
      <c r="B723" s="13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x14ac:dyDescent="0.25">
      <c r="A724" s="12"/>
      <c r="B724" s="13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x14ac:dyDescent="0.25">
      <c r="A725" s="12"/>
      <c r="B725" s="13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x14ac:dyDescent="0.25">
      <c r="A726" s="12"/>
      <c r="B726" s="13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x14ac:dyDescent="0.25">
      <c r="A727" s="12"/>
      <c r="B727" s="13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x14ac:dyDescent="0.25">
      <c r="A728" s="12"/>
      <c r="B728" s="13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x14ac:dyDescent="0.25">
      <c r="A729" s="12"/>
      <c r="B729" s="13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x14ac:dyDescent="0.25">
      <c r="A730" s="12"/>
      <c r="B730" s="13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x14ac:dyDescent="0.25">
      <c r="A731" s="12"/>
      <c r="B731" s="13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x14ac:dyDescent="0.25">
      <c r="A732" s="12"/>
      <c r="B732" s="13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x14ac:dyDescent="0.25">
      <c r="A733" s="12"/>
      <c r="B733" s="13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x14ac:dyDescent="0.25">
      <c r="A734" s="12"/>
      <c r="B734" s="13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x14ac:dyDescent="0.25">
      <c r="A735" s="17"/>
      <c r="B735" s="18"/>
      <c r="C735" s="19"/>
      <c r="D735" s="19"/>
      <c r="E735" s="19"/>
      <c r="F735" s="20"/>
      <c r="G735" s="21"/>
      <c r="H735" s="19"/>
      <c r="I735" s="19"/>
      <c r="J735" s="20"/>
      <c r="K735" s="21"/>
    </row>
    <row r="736" spans="1:1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20"/>
      <c r="K736" s="19"/>
    </row>
    <row r="737" spans="1:11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20"/>
      <c r="K737" s="19"/>
    </row>
    <row r="738" spans="1:11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20"/>
      <c r="K738" s="19"/>
    </row>
    <row r="739" spans="1:11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20"/>
      <c r="K739" s="19"/>
    </row>
    <row r="740" spans="1:11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20"/>
      <c r="K740" s="19"/>
    </row>
    <row r="741" spans="1:11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20"/>
      <c r="K741" s="19"/>
    </row>
    <row r="742" spans="1:11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20"/>
      <c r="K742" s="19"/>
    </row>
    <row r="743" spans="1:11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20"/>
      <c r="K743" s="19"/>
    </row>
    <row r="744" spans="1:11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20"/>
      <c r="K744" s="19"/>
    </row>
    <row r="745" spans="1:11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20"/>
      <c r="K745" s="19"/>
    </row>
    <row r="746" spans="1:11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20"/>
      <c r="K746" s="19"/>
    </row>
    <row r="747" spans="1:11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20"/>
      <c r="K747" s="19"/>
    </row>
    <row r="748" spans="1:11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20"/>
      <c r="K748" s="19"/>
    </row>
    <row r="749" spans="1:11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20"/>
      <c r="K749" s="19"/>
    </row>
    <row r="750" spans="1:11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20"/>
      <c r="K750" s="19"/>
    </row>
    <row r="751" spans="1:11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20"/>
      <c r="K751" s="19"/>
    </row>
    <row r="752" spans="1:11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20"/>
      <c r="K752" s="19"/>
    </row>
    <row r="753" spans="1:11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20"/>
      <c r="K753" s="19"/>
    </row>
    <row r="754" spans="1:11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20"/>
      <c r="K754" s="19"/>
    </row>
    <row r="755" spans="1:11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20"/>
      <c r="K755" s="19"/>
    </row>
    <row r="756" spans="1:11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20"/>
      <c r="K756" s="19"/>
    </row>
    <row r="757" spans="1:11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20"/>
      <c r="K757" s="19"/>
    </row>
    <row r="758" spans="1:11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20"/>
      <c r="K758" s="19"/>
    </row>
    <row r="759" spans="1:11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20"/>
      <c r="K759" s="19"/>
    </row>
    <row r="760" spans="1:11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20"/>
      <c r="K760" s="19"/>
    </row>
    <row r="761" spans="1:11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20"/>
      <c r="K761" s="19"/>
    </row>
    <row r="762" spans="1:11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20"/>
      <c r="K762" s="19"/>
    </row>
    <row r="763" spans="1:11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20"/>
      <c r="K763" s="19"/>
    </row>
    <row r="764" spans="1:11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20"/>
      <c r="K764" s="19"/>
    </row>
    <row r="765" spans="1:11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20"/>
      <c r="K765" s="19"/>
    </row>
    <row r="766" spans="1:11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20"/>
      <c r="K766" s="19"/>
    </row>
    <row r="767" spans="1:11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20"/>
      <c r="K767" s="19"/>
    </row>
    <row r="768" spans="1:11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20"/>
      <c r="K768" s="19"/>
    </row>
    <row r="769" spans="1:11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20"/>
      <c r="K769" s="19"/>
    </row>
    <row r="770" spans="1:11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20"/>
      <c r="K770" s="19"/>
    </row>
    <row r="771" spans="1:11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20"/>
      <c r="K771" s="19"/>
    </row>
    <row r="772" spans="1:11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20"/>
      <c r="K772" s="19"/>
    </row>
    <row r="773" spans="1:11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20"/>
      <c r="K773" s="19"/>
    </row>
    <row r="774" spans="1:11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20"/>
      <c r="K774" s="19"/>
    </row>
    <row r="775" spans="1:11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20"/>
      <c r="K775" s="19"/>
    </row>
    <row r="776" spans="1:11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20"/>
      <c r="K776" s="19"/>
    </row>
    <row r="777" spans="1:11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20"/>
      <c r="K777" s="19"/>
    </row>
    <row r="778" spans="1:11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20"/>
      <c r="K778" s="19"/>
    </row>
    <row r="779" spans="1:11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20"/>
      <c r="K779" s="19"/>
    </row>
    <row r="780" spans="1:11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20"/>
      <c r="K780" s="19"/>
    </row>
    <row r="781" spans="1:11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20"/>
      <c r="K781" s="19"/>
    </row>
    <row r="782" spans="1:11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20"/>
      <c r="K782" s="19"/>
    </row>
    <row r="783" spans="1:11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20"/>
      <c r="K783" s="19"/>
    </row>
    <row r="784" spans="1:11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20"/>
      <c r="K784" s="19"/>
    </row>
    <row r="785" spans="1:11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20"/>
      <c r="K785" s="19"/>
    </row>
    <row r="786" spans="1:11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20"/>
      <c r="K786" s="19"/>
    </row>
    <row r="787" spans="1:11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20"/>
      <c r="K787" s="19"/>
    </row>
    <row r="788" spans="1:11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20"/>
      <c r="K788" s="19"/>
    </row>
    <row r="789" spans="1:11" x14ac:dyDescent="0.25">
      <c r="A789" s="17"/>
      <c r="B789" s="18"/>
      <c r="C789" s="19"/>
      <c r="D789" s="19"/>
      <c r="E789" s="19"/>
      <c r="F789" s="20"/>
      <c r="G789" s="19"/>
      <c r="H789" s="19"/>
      <c r="I789" s="19"/>
      <c r="J789" s="20"/>
      <c r="K789" s="19"/>
    </row>
    <row r="790" spans="1:11" x14ac:dyDescent="0.25">
      <c r="A790" s="17"/>
      <c r="B790" s="18"/>
      <c r="C790" s="19"/>
      <c r="D790" s="19"/>
      <c r="E790" s="19"/>
      <c r="F790" s="20"/>
      <c r="G790" s="19"/>
      <c r="H790" s="19"/>
      <c r="I790" s="19"/>
      <c r="J790" s="20"/>
      <c r="K790" s="19"/>
    </row>
    <row r="791" spans="1:11" x14ac:dyDescent="0.25">
      <c r="A791" s="17"/>
      <c r="B791" s="18"/>
      <c r="C791" s="19"/>
      <c r="D791" s="19"/>
      <c r="E791" s="19"/>
      <c r="F791" s="20"/>
      <c r="G791" s="19"/>
      <c r="H791" s="19"/>
      <c r="I791" s="19"/>
      <c r="J791" s="20"/>
      <c r="K791" s="19"/>
    </row>
    <row r="792" spans="1:11" x14ac:dyDescent="0.25">
      <c r="A792" s="17"/>
      <c r="B792" s="18"/>
      <c r="C792" s="19"/>
      <c r="D792" s="19"/>
      <c r="E792" s="19"/>
      <c r="F792" s="20"/>
      <c r="G792" s="19"/>
      <c r="H792" s="19"/>
      <c r="I792" s="19"/>
      <c r="J792" s="20"/>
      <c r="K792" s="19"/>
    </row>
    <row r="793" spans="1:11" x14ac:dyDescent="0.25">
      <c r="A793" s="17"/>
      <c r="B793" s="18"/>
      <c r="C793" s="19"/>
      <c r="D793" s="19"/>
      <c r="E793" s="19"/>
      <c r="F793" s="20"/>
      <c r="G793" s="19"/>
      <c r="H793" s="19"/>
      <c r="I793" s="19"/>
      <c r="J793" s="20"/>
      <c r="K793" s="19"/>
    </row>
    <row r="794" spans="1:11" x14ac:dyDescent="0.25">
      <c r="A794" s="17"/>
      <c r="B794" s="18"/>
      <c r="C794" s="19"/>
      <c r="D794" s="19"/>
      <c r="E794" s="19"/>
      <c r="F794" s="20"/>
      <c r="G794" s="19"/>
      <c r="H794" s="19"/>
      <c r="I794" s="19"/>
      <c r="J794" s="20"/>
      <c r="K794" s="19"/>
    </row>
    <row r="795" spans="1:11" x14ac:dyDescent="0.25">
      <c r="A795" s="17"/>
      <c r="B795" s="18"/>
      <c r="C795" s="19"/>
      <c r="D795" s="19"/>
      <c r="E795" s="19"/>
      <c r="F795" s="20"/>
      <c r="G795" s="19"/>
      <c r="H795" s="19"/>
      <c r="I795" s="19"/>
      <c r="J795" s="20"/>
      <c r="K795" s="19"/>
    </row>
    <row r="796" spans="1:11" x14ac:dyDescent="0.25">
      <c r="A796" s="17"/>
      <c r="B796" s="18"/>
      <c r="C796" s="19"/>
      <c r="D796" s="19"/>
      <c r="E796" s="19"/>
      <c r="F796" s="20"/>
      <c r="G796" s="19"/>
      <c r="H796" s="19"/>
      <c r="I796" s="19"/>
      <c r="J796" s="20"/>
      <c r="K796" s="19"/>
    </row>
    <row r="797" spans="1:11" x14ac:dyDescent="0.25">
      <c r="A797" s="17"/>
      <c r="B797" s="18"/>
      <c r="C797" s="19"/>
      <c r="D797" s="19"/>
      <c r="E797" s="19"/>
      <c r="F797" s="20"/>
      <c r="G797" s="19"/>
      <c r="H797" s="19"/>
      <c r="I797" s="19"/>
      <c r="J797" s="20"/>
      <c r="K797" s="19"/>
    </row>
    <row r="798" spans="1:11" x14ac:dyDescent="0.25">
      <c r="A798" s="17"/>
      <c r="B798" s="18"/>
      <c r="C798" s="19"/>
      <c r="D798" s="19"/>
      <c r="E798" s="19"/>
      <c r="F798" s="20"/>
      <c r="G798" s="19"/>
      <c r="H798" s="19"/>
      <c r="I798" s="19"/>
      <c r="J798" s="20"/>
      <c r="K798" s="19"/>
    </row>
    <row r="799" spans="1:11" x14ac:dyDescent="0.25">
      <c r="A799" s="17"/>
      <c r="B799" s="18"/>
      <c r="C799" s="19"/>
      <c r="D799" s="19"/>
      <c r="E799" s="19"/>
      <c r="F799" s="20"/>
      <c r="G799" s="19"/>
      <c r="H799" s="19"/>
      <c r="I799" s="19"/>
      <c r="J799" s="20"/>
      <c r="K799" s="19"/>
    </row>
    <row r="800" spans="1:11" x14ac:dyDescent="0.25">
      <c r="A800" s="17"/>
      <c r="B800" s="18"/>
      <c r="C800" s="19"/>
      <c r="D800" s="19"/>
      <c r="E800" s="19"/>
      <c r="F800" s="20"/>
      <c r="G800" s="19"/>
      <c r="H800" s="19"/>
      <c r="I800" s="19"/>
      <c r="J800" s="20"/>
      <c r="K800" s="19"/>
    </row>
    <row r="801" spans="1:11" x14ac:dyDescent="0.25">
      <c r="A801" s="17"/>
      <c r="B801" s="18"/>
      <c r="C801" s="19"/>
      <c r="D801" s="19"/>
      <c r="E801" s="19"/>
      <c r="F801" s="20"/>
      <c r="G801" s="19"/>
      <c r="H801" s="19"/>
      <c r="I801" s="19"/>
      <c r="J801" s="20"/>
      <c r="K801" s="19"/>
    </row>
    <row r="802" spans="1:11" x14ac:dyDescent="0.25">
      <c r="A802" s="17"/>
      <c r="B802" s="18"/>
      <c r="C802" s="19"/>
      <c r="D802" s="19"/>
      <c r="E802" s="19"/>
      <c r="F802" s="20"/>
      <c r="G802" s="19"/>
      <c r="H802" s="19"/>
      <c r="I802" s="19"/>
      <c r="J802" s="20"/>
      <c r="K802" s="19"/>
    </row>
    <row r="803" spans="1:11" x14ac:dyDescent="0.25">
      <c r="A803" s="17"/>
      <c r="B803" s="18"/>
      <c r="C803" s="19"/>
      <c r="D803" s="19"/>
      <c r="E803" s="19"/>
      <c r="F803" s="20"/>
      <c r="G803" s="19"/>
      <c r="H803" s="19"/>
      <c r="I803" s="19"/>
      <c r="J803" s="20"/>
      <c r="K803" s="19"/>
    </row>
    <row r="804" spans="1:11" x14ac:dyDescent="0.25">
      <c r="A804" s="17"/>
      <c r="B804" s="18"/>
      <c r="C804" s="19"/>
      <c r="D804" s="19"/>
      <c r="F804" s="20"/>
      <c r="H804" s="19"/>
      <c r="I804" s="19"/>
      <c r="J804" s="20"/>
    </row>
    <row r="805" spans="1:11" x14ac:dyDescent="0.25">
      <c r="A805" s="17"/>
      <c r="B805" s="18"/>
      <c r="C805" s="19"/>
      <c r="D805" s="19"/>
      <c r="F805" s="20"/>
      <c r="H805" s="19"/>
      <c r="I805" s="19"/>
      <c r="J805" s="20"/>
    </row>
    <row r="806" spans="1:11" x14ac:dyDescent="0.25">
      <c r="A806" s="17"/>
      <c r="B806" s="18"/>
      <c r="C806" s="19"/>
      <c r="D806" s="19"/>
      <c r="F806" s="20"/>
      <c r="H806" s="19"/>
      <c r="I806" s="19"/>
      <c r="J806" s="20"/>
    </row>
    <row r="807" spans="1:11" x14ac:dyDescent="0.25">
      <c r="A807" s="17"/>
      <c r="B807" s="18"/>
      <c r="C807" s="19"/>
      <c r="D807" s="19"/>
      <c r="F807" s="20"/>
      <c r="H807" s="19"/>
      <c r="I807" s="19"/>
      <c r="J807" s="20"/>
    </row>
    <row r="808" spans="1:11" x14ac:dyDescent="0.25">
      <c r="A808" s="17"/>
      <c r="B808" s="18"/>
      <c r="C808" s="19"/>
      <c r="D808" s="19"/>
      <c r="F808" s="20"/>
      <c r="H808" s="19"/>
      <c r="I808" s="19"/>
      <c r="J808" s="20"/>
    </row>
    <row r="809" spans="1:11" x14ac:dyDescent="0.25">
      <c r="A809" s="17"/>
      <c r="B809" s="18"/>
      <c r="C809" s="19"/>
      <c r="D809" s="19"/>
      <c r="F809" s="20"/>
      <c r="H809" s="19"/>
      <c r="I809" s="19"/>
      <c r="J809" s="20"/>
    </row>
    <row r="810" spans="1:11" x14ac:dyDescent="0.25">
      <c r="A810" s="17"/>
      <c r="B810" s="18"/>
      <c r="C810" s="19"/>
      <c r="D810" s="19"/>
      <c r="F810" s="20"/>
      <c r="H810" s="19"/>
      <c r="I810" s="19"/>
      <c r="J810" s="20"/>
    </row>
    <row r="811" spans="1:11" x14ac:dyDescent="0.25">
      <c r="A811" s="17"/>
      <c r="B811" s="18"/>
      <c r="C811" s="19"/>
      <c r="D811" s="19"/>
      <c r="F811" s="20"/>
      <c r="H811" s="19"/>
      <c r="I811" s="19"/>
      <c r="J811" s="20"/>
    </row>
    <row r="812" spans="1:11" x14ac:dyDescent="0.25">
      <c r="A812" s="17"/>
      <c r="B812" s="18"/>
      <c r="C812" s="19"/>
      <c r="D812" s="19"/>
      <c r="F812" s="20"/>
      <c r="H812" s="19"/>
      <c r="I812" s="19"/>
      <c r="J812" s="20"/>
    </row>
    <row r="813" spans="1:11" x14ac:dyDescent="0.25">
      <c r="A813" s="17"/>
      <c r="B813" s="18"/>
      <c r="C813" s="19"/>
      <c r="D813" s="19"/>
      <c r="F813" s="20"/>
      <c r="H813" s="19"/>
      <c r="I813" s="19"/>
      <c r="J813" s="20"/>
    </row>
    <row r="814" spans="1:11" x14ac:dyDescent="0.25">
      <c r="A814" s="17"/>
      <c r="B814" s="18"/>
      <c r="C814" s="19"/>
      <c r="D814" s="19"/>
      <c r="F814" s="20"/>
      <c r="H814" s="19"/>
      <c r="I814" s="19"/>
      <c r="J814" s="20"/>
    </row>
    <row r="815" spans="1:11" x14ac:dyDescent="0.25">
      <c r="A815" s="17"/>
      <c r="B815" s="18"/>
      <c r="C815" s="19"/>
      <c r="D815" s="19"/>
      <c r="F815" s="20"/>
      <c r="H815" s="19"/>
      <c r="I815" s="19"/>
      <c r="J815" s="20"/>
    </row>
    <row r="816" spans="1:11" x14ac:dyDescent="0.25">
      <c r="A816" s="17"/>
      <c r="B816" s="18"/>
      <c r="C816" s="19"/>
      <c r="D816" s="19"/>
      <c r="F816" s="20"/>
      <c r="H816" s="19"/>
      <c r="I816" s="19"/>
      <c r="J816" s="20"/>
    </row>
    <row r="817" spans="1:10" x14ac:dyDescent="0.25">
      <c r="A817" s="17"/>
      <c r="B817" s="18"/>
      <c r="C817" s="19"/>
      <c r="D817" s="19"/>
      <c r="F817" s="20"/>
      <c r="H817" s="19"/>
      <c r="I817" s="19"/>
      <c r="J817" s="20"/>
    </row>
    <row r="818" spans="1:10" x14ac:dyDescent="0.25">
      <c r="A818" s="17"/>
      <c r="B818" s="18"/>
      <c r="C818" s="19"/>
      <c r="D818" s="19"/>
      <c r="F818" s="20"/>
      <c r="H818" s="19"/>
      <c r="I818" s="19"/>
      <c r="J818" s="20"/>
    </row>
    <row r="819" spans="1:10" x14ac:dyDescent="0.25">
      <c r="A819" s="17"/>
      <c r="B819" s="18"/>
      <c r="C819" s="19"/>
      <c r="D819" s="19"/>
      <c r="F819" s="20"/>
      <c r="H819" s="19"/>
      <c r="I819" s="19"/>
      <c r="J819" s="20"/>
    </row>
    <row r="820" spans="1:10" x14ac:dyDescent="0.25">
      <c r="A820" s="17"/>
      <c r="B820" s="18"/>
      <c r="C820" s="19"/>
      <c r="D820" s="19"/>
      <c r="F820" s="20"/>
      <c r="H820" s="19"/>
      <c r="I820" s="19"/>
      <c r="J820" s="20"/>
    </row>
    <row r="821" spans="1:10" x14ac:dyDescent="0.25">
      <c r="A821" s="17"/>
      <c r="B821" s="18"/>
      <c r="C821" s="19"/>
      <c r="D821" s="19"/>
      <c r="F821" s="20"/>
      <c r="H821" s="19"/>
      <c r="I821" s="19"/>
      <c r="J821" s="20"/>
    </row>
    <row r="822" spans="1:10" x14ac:dyDescent="0.25">
      <c r="A822" s="17"/>
      <c r="B822" s="18"/>
      <c r="C822" s="19"/>
      <c r="D822" s="19"/>
      <c r="F822" s="20"/>
      <c r="H822" s="19"/>
      <c r="I822" s="19"/>
      <c r="J822" s="20"/>
    </row>
    <row r="823" spans="1:10" x14ac:dyDescent="0.25">
      <c r="A823" s="17"/>
      <c r="B823" s="18"/>
      <c r="C823" s="19"/>
      <c r="D823" s="19"/>
      <c r="F823" s="20"/>
      <c r="H823" s="19"/>
      <c r="I823" s="19"/>
      <c r="J823" s="20"/>
    </row>
    <row r="824" spans="1:10" x14ac:dyDescent="0.25">
      <c r="A824" s="17"/>
      <c r="B824" s="18"/>
      <c r="C824" s="19"/>
      <c r="D824" s="19"/>
      <c r="F824" s="20"/>
      <c r="H824" s="19"/>
      <c r="I824" s="19"/>
      <c r="J824" s="20"/>
    </row>
    <row r="825" spans="1:10" x14ac:dyDescent="0.25">
      <c r="A825" s="17"/>
      <c r="B825" s="18"/>
      <c r="C825" s="19"/>
      <c r="D825" s="19"/>
      <c r="F825" s="20"/>
      <c r="H825" s="19"/>
      <c r="I825" s="19"/>
      <c r="J825" s="20"/>
    </row>
    <row r="826" spans="1:10" x14ac:dyDescent="0.25">
      <c r="A826" s="17"/>
      <c r="B826" s="18"/>
      <c r="C826" s="19"/>
      <c r="D826" s="19"/>
      <c r="F826" s="20"/>
      <c r="H826" s="19"/>
      <c r="I826" s="19"/>
      <c r="J826" s="20"/>
    </row>
    <row r="827" spans="1:10" x14ac:dyDescent="0.25">
      <c r="A827" s="17"/>
      <c r="B827" s="18"/>
      <c r="C827" s="19"/>
      <c r="D827" s="19"/>
      <c r="F827" s="20"/>
      <c r="H827" s="19"/>
      <c r="I827" s="19"/>
      <c r="J827" s="20"/>
    </row>
    <row r="828" spans="1:10" x14ac:dyDescent="0.25">
      <c r="A828" s="17"/>
      <c r="B828" s="18"/>
      <c r="C828" s="19"/>
      <c r="D828" s="19"/>
      <c r="F828" s="20"/>
      <c r="H828" s="19"/>
      <c r="I828" s="19"/>
      <c r="J828" s="20"/>
    </row>
    <row r="829" spans="1:10" x14ac:dyDescent="0.25">
      <c r="A829" s="17"/>
      <c r="B829" s="18"/>
      <c r="C829" s="19"/>
      <c r="D829" s="19"/>
      <c r="F829" s="20"/>
      <c r="H829" s="19"/>
      <c r="I829" s="19"/>
      <c r="J829" s="20"/>
    </row>
    <row r="830" spans="1:10" x14ac:dyDescent="0.25">
      <c r="A830" s="17"/>
      <c r="B830" s="18"/>
      <c r="C830" s="19"/>
      <c r="D830" s="19"/>
      <c r="F830" s="20"/>
      <c r="H830" s="19"/>
      <c r="I830" s="19"/>
      <c r="J830" s="20"/>
    </row>
    <row r="831" spans="1:10" x14ac:dyDescent="0.25">
      <c r="A831" s="17"/>
      <c r="B831" s="18"/>
      <c r="C831" s="19"/>
      <c r="D831" s="19"/>
      <c r="F831" s="20"/>
      <c r="H831" s="19"/>
      <c r="I831" s="19"/>
      <c r="J831" s="20"/>
    </row>
    <row r="832" spans="1:10" x14ac:dyDescent="0.25">
      <c r="A832" s="17"/>
      <c r="B832" s="18"/>
      <c r="C832" s="19"/>
      <c r="D832" s="19"/>
      <c r="F832" s="20"/>
      <c r="H832" s="19"/>
      <c r="I832" s="19"/>
      <c r="J832" s="20"/>
    </row>
    <row r="833" spans="1:10" x14ac:dyDescent="0.25">
      <c r="A833" s="17"/>
      <c r="B833" s="18"/>
      <c r="C833" s="19"/>
      <c r="D833" s="19"/>
      <c r="F833" s="20"/>
      <c r="H833" s="19"/>
      <c r="I833" s="19"/>
      <c r="J833" s="20"/>
    </row>
    <row r="834" spans="1:10" x14ac:dyDescent="0.25">
      <c r="A834" s="17"/>
      <c r="B834" s="18"/>
      <c r="C834" s="19"/>
      <c r="D834" s="19"/>
      <c r="F834" s="20"/>
      <c r="H834" s="19"/>
      <c r="I834" s="19"/>
      <c r="J834" s="20"/>
    </row>
    <row r="835" spans="1:10" x14ac:dyDescent="0.25">
      <c r="A835" s="17"/>
      <c r="B835" s="18"/>
      <c r="C835" s="19"/>
      <c r="D835" s="19"/>
      <c r="F835" s="20"/>
      <c r="H835" s="19"/>
      <c r="I835" s="19"/>
      <c r="J835" s="20"/>
    </row>
    <row r="836" spans="1:10" x14ac:dyDescent="0.25">
      <c r="A836" s="17"/>
      <c r="B836" s="18"/>
      <c r="C836" s="19"/>
      <c r="D836" s="19"/>
      <c r="F836" s="20"/>
      <c r="H836" s="19"/>
      <c r="I836" s="19"/>
      <c r="J836" s="20"/>
    </row>
    <row r="837" spans="1:10" x14ac:dyDescent="0.25">
      <c r="A837" s="17"/>
      <c r="B837" s="18"/>
      <c r="C837" s="19"/>
      <c r="D837" s="19"/>
      <c r="F837" s="20"/>
      <c r="H837" s="19"/>
      <c r="I837" s="19"/>
      <c r="J837" s="20"/>
    </row>
    <row r="838" spans="1:10" x14ac:dyDescent="0.25">
      <c r="A838" s="17"/>
      <c r="B838" s="18"/>
      <c r="C838" s="19"/>
      <c r="D838" s="19"/>
      <c r="F838" s="20"/>
      <c r="H838" s="19"/>
      <c r="I838" s="19"/>
      <c r="J838" s="20"/>
    </row>
    <row r="839" spans="1:10" x14ac:dyDescent="0.25">
      <c r="A839" s="17"/>
      <c r="B839" s="18"/>
      <c r="C839" s="19"/>
      <c r="D839" s="19"/>
      <c r="F839" s="20"/>
      <c r="H839" s="19"/>
      <c r="I839" s="19"/>
      <c r="J839" s="20"/>
    </row>
    <row r="840" spans="1:10" x14ac:dyDescent="0.25">
      <c r="A840" s="17"/>
      <c r="B840" s="18"/>
      <c r="C840" s="19"/>
      <c r="D840" s="19"/>
      <c r="F840" s="20"/>
      <c r="H840" s="19"/>
      <c r="I840" s="19"/>
      <c r="J840" s="20"/>
    </row>
    <row r="841" spans="1:10" x14ac:dyDescent="0.25">
      <c r="A841" s="17"/>
      <c r="B841" s="18"/>
      <c r="C841" s="19"/>
      <c r="D841" s="19"/>
      <c r="F841" s="20"/>
      <c r="H841" s="19"/>
      <c r="I841" s="19"/>
      <c r="J841" s="20"/>
    </row>
    <row r="842" spans="1:10" x14ac:dyDescent="0.25">
      <c r="A842" s="17"/>
      <c r="B842" s="18"/>
      <c r="C842" s="19"/>
      <c r="D842" s="19"/>
      <c r="F842" s="20"/>
      <c r="H842" s="19"/>
      <c r="I842" s="19"/>
      <c r="J842" s="20"/>
    </row>
    <row r="843" spans="1:10" x14ac:dyDescent="0.25">
      <c r="A843" s="17"/>
      <c r="B843" s="18"/>
      <c r="C843" s="19"/>
      <c r="D843" s="19"/>
      <c r="F843" s="20"/>
      <c r="H843" s="19"/>
      <c r="I843" s="19"/>
      <c r="J843" s="20"/>
    </row>
    <row r="844" spans="1:10" x14ac:dyDescent="0.25">
      <c r="A844" s="17"/>
      <c r="B844" s="18"/>
      <c r="C844" s="19"/>
      <c r="D844" s="19"/>
      <c r="F844" s="20"/>
      <c r="H844" s="19"/>
      <c r="I844" s="19"/>
      <c r="J844" s="20"/>
    </row>
    <row r="845" spans="1:10" x14ac:dyDescent="0.25">
      <c r="A845" s="17"/>
      <c r="B845" s="18"/>
      <c r="C845" s="19"/>
      <c r="D845" s="19"/>
      <c r="F845" s="20"/>
      <c r="H845" s="19"/>
      <c r="I845" s="19"/>
      <c r="J845" s="20"/>
    </row>
    <row r="846" spans="1:10" x14ac:dyDescent="0.25">
      <c r="A846" s="17"/>
      <c r="B846" s="18"/>
      <c r="C846" s="19"/>
      <c r="D846" s="19"/>
      <c r="F846" s="20"/>
      <c r="H846" s="19"/>
      <c r="I846" s="19"/>
      <c r="J846" s="20"/>
    </row>
    <row r="847" spans="1:10" x14ac:dyDescent="0.25">
      <c r="A847" s="17"/>
      <c r="B847" s="18"/>
      <c r="C847" s="19"/>
      <c r="D847" s="19"/>
      <c r="F847" s="20"/>
      <c r="H847" s="19"/>
      <c r="I847" s="19"/>
      <c r="J847" s="20"/>
    </row>
    <row r="848" spans="1:10" x14ac:dyDescent="0.25">
      <c r="A848" s="17"/>
      <c r="B848" s="18"/>
      <c r="C848" s="19"/>
      <c r="D848" s="19"/>
      <c r="F848" s="20"/>
      <c r="H848" s="19"/>
      <c r="I848" s="19"/>
      <c r="J848" s="20"/>
    </row>
    <row r="849" spans="1:10" x14ac:dyDescent="0.25">
      <c r="A849" s="17"/>
      <c r="B849" s="18"/>
      <c r="C849" s="19"/>
      <c r="D849" s="19"/>
      <c r="F849" s="20"/>
      <c r="H849" s="19"/>
      <c r="I849" s="19"/>
      <c r="J849" s="20"/>
    </row>
    <row r="850" spans="1:10" x14ac:dyDescent="0.25">
      <c r="A850" s="17"/>
      <c r="B850" s="18"/>
      <c r="C850" s="19"/>
      <c r="D850" s="19"/>
      <c r="F850" s="20"/>
      <c r="H850" s="19"/>
      <c r="I850" s="19"/>
      <c r="J850" s="20"/>
    </row>
    <row r="851" spans="1:10" x14ac:dyDescent="0.25">
      <c r="A851" s="17"/>
      <c r="B851" s="18"/>
      <c r="C851" s="19"/>
      <c r="D851" s="19"/>
      <c r="F851" s="20"/>
      <c r="H851" s="19"/>
      <c r="I851" s="19"/>
      <c r="J851" s="20"/>
    </row>
    <row r="852" spans="1:10" x14ac:dyDescent="0.25">
      <c r="A852" s="17"/>
      <c r="B852" s="18"/>
      <c r="C852" s="19"/>
      <c r="D852" s="19"/>
      <c r="F852" s="20"/>
      <c r="H852" s="19"/>
      <c r="I852" s="19"/>
      <c r="J852" s="20"/>
    </row>
    <row r="853" spans="1:10" x14ac:dyDescent="0.25">
      <c r="A853" s="17"/>
      <c r="B853" s="18"/>
      <c r="C853" s="19"/>
      <c r="D853" s="19"/>
      <c r="F853" s="20"/>
      <c r="H853" s="19"/>
      <c r="I853" s="19"/>
      <c r="J853" s="20"/>
    </row>
    <row r="854" spans="1:10" x14ac:dyDescent="0.25">
      <c r="A854" s="17"/>
      <c r="B854" s="18"/>
      <c r="C854" s="19"/>
      <c r="D854" s="19"/>
      <c r="F854" s="20"/>
      <c r="H854" s="19"/>
      <c r="I854" s="19"/>
      <c r="J854" s="20"/>
    </row>
    <row r="855" spans="1:10" x14ac:dyDescent="0.25">
      <c r="A855" s="17"/>
      <c r="B855" s="18"/>
      <c r="C855" s="19"/>
      <c r="D855" s="19"/>
      <c r="F855" s="20"/>
      <c r="H855" s="19"/>
      <c r="I855" s="19"/>
      <c r="J855" s="20"/>
    </row>
    <row r="856" spans="1:10" x14ac:dyDescent="0.25">
      <c r="A856" s="17"/>
      <c r="B856" s="18"/>
      <c r="C856" s="19"/>
      <c r="D856" s="19"/>
      <c r="F856" s="20"/>
      <c r="H856" s="19"/>
      <c r="I856" s="19"/>
      <c r="J856" s="20"/>
    </row>
    <row r="857" spans="1:10" x14ac:dyDescent="0.25">
      <c r="A857" s="17"/>
      <c r="B857" s="18"/>
      <c r="C857" s="19"/>
      <c r="D857" s="19"/>
      <c r="F857" s="20"/>
      <c r="H857" s="19"/>
      <c r="I857" s="19"/>
      <c r="J857" s="20"/>
    </row>
    <row r="858" spans="1:10" x14ac:dyDescent="0.25">
      <c r="A858" s="17"/>
      <c r="B858" s="18"/>
      <c r="C858" s="19"/>
      <c r="D858" s="19"/>
      <c r="F858" s="20"/>
      <c r="H858" s="19"/>
      <c r="I858" s="19"/>
      <c r="J858" s="20"/>
    </row>
    <row r="859" spans="1:10" x14ac:dyDescent="0.25">
      <c r="A859" s="17"/>
      <c r="B859" s="18"/>
      <c r="C859" s="19"/>
      <c r="D859" s="19"/>
      <c r="F859" s="20"/>
      <c r="H859" s="19"/>
      <c r="I859" s="19"/>
      <c r="J859" s="20"/>
    </row>
    <row r="860" spans="1:10" x14ac:dyDescent="0.25">
      <c r="A860" s="17"/>
      <c r="B860" s="18"/>
      <c r="C860" s="19"/>
      <c r="D860" s="19"/>
      <c r="F860" s="20"/>
      <c r="H860" s="19"/>
      <c r="I860" s="19"/>
      <c r="J860" s="20"/>
    </row>
    <row r="861" spans="1:10" x14ac:dyDescent="0.25">
      <c r="A861" s="17"/>
      <c r="B861" s="18"/>
      <c r="C861" s="19"/>
      <c r="D861" s="19"/>
      <c r="F861" s="20"/>
      <c r="H861" s="19"/>
      <c r="I861" s="19"/>
      <c r="J861" s="20"/>
    </row>
    <row r="862" spans="1:10" x14ac:dyDescent="0.25">
      <c r="A862" s="17"/>
      <c r="B862" s="18"/>
      <c r="C862" s="19"/>
      <c r="D862" s="19"/>
      <c r="F862" s="20"/>
      <c r="H862" s="19"/>
      <c r="I862" s="19"/>
      <c r="J862" s="20"/>
    </row>
    <row r="863" spans="1:10" x14ac:dyDescent="0.25">
      <c r="A863" s="17"/>
      <c r="B863" s="18"/>
      <c r="C863" s="19"/>
      <c r="D863" s="19"/>
      <c r="F863" s="20"/>
      <c r="H863" s="19"/>
      <c r="I863" s="19"/>
      <c r="J863" s="20"/>
    </row>
    <row r="864" spans="1:10" x14ac:dyDescent="0.25">
      <c r="A864" s="17"/>
      <c r="B864" s="18"/>
      <c r="C864" s="19"/>
      <c r="D864" s="19"/>
      <c r="F864" s="20"/>
      <c r="H864" s="19"/>
      <c r="I864" s="19"/>
      <c r="J864" s="20"/>
    </row>
    <row r="865" spans="1:11" x14ac:dyDescent="0.25">
      <c r="A865" s="17"/>
      <c r="B865" s="18"/>
      <c r="C865" s="19"/>
      <c r="D865" s="19"/>
      <c r="F865" s="20"/>
      <c r="H865" s="19"/>
      <c r="I865" s="19"/>
      <c r="J865" s="20"/>
    </row>
    <row r="866" spans="1:11" x14ac:dyDescent="0.25">
      <c r="A866" s="17"/>
      <c r="B866" s="18"/>
      <c r="C866" s="19"/>
      <c r="D866" s="19"/>
      <c r="F866" s="20"/>
      <c r="H866" s="19"/>
      <c r="I866" s="19"/>
      <c r="J866" s="20"/>
    </row>
    <row r="867" spans="1:11" x14ac:dyDescent="0.25">
      <c r="A867" s="17"/>
      <c r="B867" s="18"/>
      <c r="C867" s="19"/>
      <c r="D867" s="19"/>
      <c r="F867" s="20"/>
      <c r="H867" s="19"/>
      <c r="I867" s="19"/>
      <c r="J867" s="20"/>
    </row>
    <row r="868" spans="1:11" x14ac:dyDescent="0.25">
      <c r="A868" s="17"/>
      <c r="B868" s="18"/>
      <c r="C868" s="19"/>
      <c r="D868" s="19"/>
      <c r="F868" s="20"/>
      <c r="H868" s="19"/>
      <c r="I868" s="19"/>
      <c r="J868" s="20"/>
    </row>
    <row r="869" spans="1:11" x14ac:dyDescent="0.25">
      <c r="A869" s="17"/>
      <c r="B869" s="18"/>
      <c r="C869" s="19"/>
      <c r="D869" s="19"/>
      <c r="F869" s="20"/>
      <c r="H869" s="19"/>
      <c r="I869" s="19"/>
      <c r="J869" s="20"/>
    </row>
    <row r="870" spans="1:11" x14ac:dyDescent="0.25">
      <c r="A870" s="22"/>
      <c r="B870" s="23"/>
      <c r="C870" s="24"/>
      <c r="D870" s="24"/>
      <c r="E870" s="24"/>
      <c r="F870" s="25"/>
      <c r="G870" s="24"/>
      <c r="H870" s="24"/>
      <c r="I870" s="24"/>
      <c r="J870" s="25"/>
      <c r="K870" s="24"/>
    </row>
    <row r="871" spans="1:11" x14ac:dyDescent="0.25">
      <c r="A871" s="22"/>
      <c r="B871" s="23"/>
      <c r="C871" s="24"/>
      <c r="D871" s="24"/>
      <c r="E871" s="24"/>
      <c r="F871" s="25"/>
      <c r="G871" s="24"/>
      <c r="H871" s="24"/>
      <c r="I871" s="24"/>
      <c r="J871" s="25"/>
      <c r="K871" s="24"/>
    </row>
    <row r="872" spans="1:11" x14ac:dyDescent="0.25">
      <c r="A872" s="22"/>
      <c r="B872" s="23"/>
      <c r="C872" s="24"/>
      <c r="D872" s="24"/>
      <c r="E872" s="24"/>
      <c r="F872" s="25"/>
      <c r="G872" s="24"/>
      <c r="H872" s="24"/>
      <c r="I872" s="24"/>
      <c r="J872" s="25"/>
      <c r="K872" s="24"/>
    </row>
    <row r="873" spans="1:11" x14ac:dyDescent="0.25">
      <c r="A873" s="22"/>
      <c r="B873" s="23"/>
      <c r="C873" s="24"/>
      <c r="D873" s="24"/>
      <c r="E873" s="24"/>
      <c r="F873" s="25"/>
      <c r="G873" s="24"/>
      <c r="H873" s="24"/>
      <c r="I873" s="24"/>
      <c r="J873" s="25"/>
      <c r="K873" s="24"/>
    </row>
    <row r="874" spans="1:11" x14ac:dyDescent="0.25">
      <c r="A874" s="22"/>
      <c r="B874" s="23"/>
      <c r="C874" s="24"/>
      <c r="D874" s="24"/>
      <c r="E874" s="24"/>
      <c r="F874" s="25"/>
      <c r="G874" s="24"/>
      <c r="H874" s="24"/>
      <c r="I874" s="24"/>
      <c r="J874" s="25"/>
      <c r="K874" s="24"/>
    </row>
    <row r="875" spans="1:11" x14ac:dyDescent="0.25">
      <c r="A875" s="22"/>
      <c r="B875" s="23"/>
      <c r="C875" s="24"/>
      <c r="D875" s="24"/>
      <c r="E875" s="24"/>
      <c r="F875" s="25"/>
      <c r="G875" s="24"/>
      <c r="H875" s="24"/>
      <c r="I875" s="24"/>
      <c r="J875" s="25"/>
      <c r="K875" s="24"/>
    </row>
    <row r="876" spans="1:11" x14ac:dyDescent="0.25">
      <c r="A876" s="22"/>
      <c r="B876" s="23"/>
      <c r="C876" s="24"/>
      <c r="D876" s="24"/>
      <c r="E876" s="24"/>
      <c r="F876" s="25"/>
      <c r="G876" s="24"/>
      <c r="H876" s="24"/>
      <c r="I876" s="24"/>
      <c r="J876" s="25"/>
      <c r="K876" s="24"/>
    </row>
    <row r="877" spans="1:11" x14ac:dyDescent="0.25">
      <c r="A877" s="22"/>
      <c r="B877" s="23"/>
      <c r="C877" s="24"/>
      <c r="D877" s="24"/>
      <c r="E877" s="24"/>
      <c r="F877" s="25"/>
      <c r="G877" s="24"/>
      <c r="H877" s="24"/>
      <c r="I877" s="24"/>
      <c r="J877" s="25"/>
      <c r="K877" s="24"/>
    </row>
    <row r="878" spans="1:11" x14ac:dyDescent="0.25">
      <c r="A878" s="22"/>
      <c r="B878" s="23"/>
      <c r="C878" s="24"/>
      <c r="D878" s="24"/>
      <c r="E878" s="24"/>
      <c r="F878" s="25"/>
      <c r="G878" s="24"/>
      <c r="H878" s="24"/>
      <c r="I878" s="24"/>
      <c r="J878" s="25"/>
      <c r="K878" s="24"/>
    </row>
    <row r="879" spans="1:11" x14ac:dyDescent="0.25">
      <c r="A879" s="22"/>
      <c r="B879" s="23"/>
      <c r="C879" s="24"/>
      <c r="D879" s="24"/>
      <c r="E879" s="24"/>
      <c r="F879" s="25"/>
      <c r="G879" s="24"/>
      <c r="H879" s="24"/>
      <c r="I879" s="24"/>
      <c r="J879" s="25"/>
      <c r="K879" s="24"/>
    </row>
    <row r="880" spans="1:11" x14ac:dyDescent="0.25">
      <c r="A880" s="22"/>
      <c r="B880" s="23"/>
      <c r="C880" s="24"/>
      <c r="D880" s="24"/>
      <c r="E880" s="24"/>
      <c r="F880" s="25"/>
      <c r="G880" s="24"/>
      <c r="H880" s="24"/>
      <c r="I880" s="24"/>
      <c r="J880" s="25"/>
      <c r="K880" s="24"/>
    </row>
    <row r="881" spans="1:11" x14ac:dyDescent="0.25">
      <c r="A881" s="22"/>
      <c r="B881" s="23"/>
      <c r="C881" s="24"/>
      <c r="D881" s="24"/>
      <c r="E881" s="24"/>
      <c r="F881" s="25"/>
      <c r="G881" s="24"/>
      <c r="H881" s="24"/>
      <c r="I881" s="24"/>
      <c r="J881" s="25"/>
      <c r="K881" s="24"/>
    </row>
    <row r="882" spans="1:11" x14ac:dyDescent="0.25">
      <c r="A882" s="22"/>
      <c r="B882" s="23"/>
      <c r="C882" s="24"/>
      <c r="D882" s="24"/>
      <c r="E882" s="24"/>
      <c r="F882" s="25"/>
      <c r="G882" s="24"/>
      <c r="H882" s="24"/>
      <c r="I882" s="24"/>
      <c r="J882" s="25"/>
      <c r="K882" s="24"/>
    </row>
    <row r="883" spans="1:11" x14ac:dyDescent="0.25">
      <c r="A883" s="22"/>
      <c r="B883" s="23"/>
      <c r="C883" s="24"/>
      <c r="D883" s="24"/>
      <c r="E883" s="24"/>
      <c r="F883" s="25"/>
      <c r="G883" s="24"/>
      <c r="H883" s="24"/>
      <c r="I883" s="24"/>
      <c r="J883" s="25"/>
      <c r="K883" s="24"/>
    </row>
    <row r="884" spans="1:11" x14ac:dyDescent="0.25">
      <c r="A884" s="22"/>
      <c r="B884" s="23"/>
      <c r="C884" s="24"/>
      <c r="D884" s="24"/>
      <c r="E884" s="24"/>
      <c r="F884" s="25"/>
      <c r="G884" s="24"/>
      <c r="H884" s="24"/>
      <c r="I884" s="24"/>
      <c r="J884" s="25"/>
      <c r="K884" s="24"/>
    </row>
    <row r="885" spans="1:11" x14ac:dyDescent="0.25">
      <c r="A885" s="22"/>
      <c r="B885" s="23"/>
      <c r="C885" s="24"/>
      <c r="D885" s="24"/>
      <c r="E885" s="24"/>
      <c r="F885" s="25"/>
      <c r="G885" s="24"/>
      <c r="H885" s="24"/>
      <c r="I885" s="24"/>
      <c r="J885" s="25"/>
      <c r="K885" s="24"/>
    </row>
    <row r="886" spans="1:11" x14ac:dyDescent="0.25">
      <c r="A886" s="22"/>
      <c r="B886" s="23"/>
      <c r="C886" s="24"/>
      <c r="D886" s="24"/>
      <c r="E886" s="24"/>
      <c r="F886" s="25"/>
      <c r="G886" s="24"/>
      <c r="H886" s="24"/>
      <c r="I886" s="24"/>
      <c r="J886" s="25"/>
      <c r="K886" s="24"/>
    </row>
    <row r="887" spans="1:11" x14ac:dyDescent="0.25">
      <c r="A887" s="22"/>
      <c r="B887" s="23"/>
      <c r="C887" s="24"/>
      <c r="D887" s="24"/>
      <c r="E887" s="24"/>
      <c r="F887" s="25"/>
      <c r="G887" s="24"/>
      <c r="H887" s="24"/>
      <c r="I887" s="24"/>
      <c r="J887" s="25"/>
      <c r="K887" s="24"/>
    </row>
    <row r="888" spans="1:11" x14ac:dyDescent="0.25">
      <c r="A888" s="22"/>
      <c r="B888" s="23"/>
      <c r="C888" s="24"/>
      <c r="D888" s="24"/>
      <c r="E888" s="24"/>
      <c r="F888" s="25"/>
      <c r="G888" s="24"/>
      <c r="H888" s="24"/>
      <c r="I888" s="24"/>
      <c r="J888" s="25"/>
      <c r="K888" s="24"/>
    </row>
    <row r="889" spans="1:11" x14ac:dyDescent="0.25">
      <c r="A889" s="22"/>
      <c r="B889" s="23"/>
      <c r="C889" s="24"/>
      <c r="D889" s="24"/>
      <c r="E889" s="24"/>
      <c r="F889" s="25"/>
      <c r="G889" s="24"/>
      <c r="H889" s="24"/>
      <c r="I889" s="24"/>
      <c r="J889" s="25"/>
      <c r="K889" s="24"/>
    </row>
    <row r="890" spans="1:11" x14ac:dyDescent="0.25">
      <c r="A890" s="22"/>
      <c r="B890" s="23"/>
      <c r="C890" s="24"/>
      <c r="D890" s="24"/>
      <c r="E890" s="24"/>
      <c r="F890" s="25"/>
      <c r="G890" s="24"/>
      <c r="H890" s="24"/>
      <c r="I890" s="24"/>
      <c r="J890" s="25"/>
      <c r="K890" s="24"/>
    </row>
    <row r="891" spans="1:11" x14ac:dyDescent="0.25">
      <c r="A891" s="22"/>
      <c r="B891" s="23"/>
      <c r="C891" s="24"/>
      <c r="D891" s="24"/>
      <c r="E891" s="24"/>
      <c r="F891" s="25"/>
      <c r="G891" s="24"/>
      <c r="H891" s="24"/>
      <c r="I891" s="24"/>
      <c r="J891" s="25"/>
      <c r="K891" s="24"/>
    </row>
    <row r="892" spans="1:11" x14ac:dyDescent="0.25">
      <c r="A892" s="22"/>
      <c r="B892" s="23"/>
      <c r="C892" s="24"/>
      <c r="D892" s="24"/>
      <c r="E892" s="24"/>
      <c r="F892" s="25"/>
      <c r="G892" s="24"/>
      <c r="H892" s="24"/>
      <c r="I892" s="24"/>
      <c r="J892" s="25"/>
      <c r="K892" s="24"/>
    </row>
    <row r="893" spans="1:11" x14ac:dyDescent="0.25">
      <c r="A893" s="22"/>
      <c r="B893" s="23"/>
      <c r="C893" s="24"/>
      <c r="D893" s="24"/>
      <c r="E893" s="24"/>
      <c r="F893" s="25"/>
      <c r="G893" s="24"/>
      <c r="H893" s="24"/>
      <c r="I893" s="24"/>
      <c r="J893" s="25"/>
      <c r="K893" s="24"/>
    </row>
    <row r="894" spans="1:11" x14ac:dyDescent="0.25">
      <c r="A894" s="22"/>
      <c r="B894" s="23"/>
      <c r="C894" s="24"/>
      <c r="D894" s="24"/>
      <c r="E894" s="24"/>
      <c r="F894" s="25"/>
      <c r="G894" s="24"/>
      <c r="H894" s="24"/>
      <c r="I894" s="24"/>
      <c r="J894" s="25"/>
      <c r="K894" s="24"/>
    </row>
    <row r="895" spans="1:11" x14ac:dyDescent="0.25">
      <c r="A895" s="22"/>
      <c r="B895" s="23"/>
      <c r="C895" s="24"/>
      <c r="D895" s="24"/>
      <c r="E895" s="24"/>
      <c r="F895" s="25"/>
      <c r="G895" s="24"/>
      <c r="H895" s="24"/>
      <c r="I895" s="24"/>
      <c r="J895" s="25"/>
      <c r="K895" s="24"/>
    </row>
    <row r="896" spans="1:11" x14ac:dyDescent="0.25">
      <c r="A896" s="22"/>
      <c r="B896" s="23"/>
      <c r="C896" s="24"/>
      <c r="D896" s="24"/>
      <c r="E896" s="24"/>
      <c r="F896" s="25"/>
      <c r="G896" s="24"/>
      <c r="H896" s="24"/>
      <c r="I896" s="24"/>
      <c r="J896" s="25"/>
      <c r="K896" s="24"/>
    </row>
    <row r="897" spans="1:11" x14ac:dyDescent="0.25">
      <c r="A897" s="22"/>
      <c r="B897" s="23"/>
      <c r="C897" s="24"/>
      <c r="D897" s="24"/>
      <c r="E897" s="24"/>
      <c r="F897" s="25"/>
      <c r="G897" s="24"/>
      <c r="H897" s="24"/>
      <c r="I897" s="24"/>
      <c r="J897" s="25"/>
      <c r="K897" s="24"/>
    </row>
    <row r="898" spans="1:11" x14ac:dyDescent="0.25">
      <c r="A898" s="22"/>
      <c r="B898" s="23"/>
      <c r="C898" s="24"/>
      <c r="D898" s="24"/>
      <c r="E898" s="24"/>
      <c r="F898" s="25"/>
      <c r="G898" s="24"/>
      <c r="H898" s="24"/>
      <c r="I898" s="24"/>
      <c r="J898" s="25"/>
      <c r="K898" s="24"/>
    </row>
    <row r="899" spans="1:11" x14ac:dyDescent="0.25">
      <c r="A899" s="22"/>
      <c r="B899" s="23"/>
      <c r="C899" s="24"/>
      <c r="D899" s="24"/>
      <c r="E899" s="24"/>
      <c r="F899" s="25"/>
      <c r="G899" s="24"/>
      <c r="H899" s="24"/>
      <c r="I899" s="24"/>
      <c r="J899" s="25"/>
      <c r="K899" s="24"/>
    </row>
    <row r="900" spans="1:11" x14ac:dyDescent="0.25">
      <c r="A900" s="22"/>
      <c r="B900" s="23"/>
      <c r="C900" s="24"/>
      <c r="D900" s="24"/>
      <c r="E900" s="24"/>
      <c r="F900" s="25"/>
      <c r="G900" s="24"/>
      <c r="H900" s="24"/>
      <c r="I900" s="24"/>
      <c r="J900" s="25"/>
      <c r="K900" s="24"/>
    </row>
    <row r="901" spans="1:11" x14ac:dyDescent="0.25">
      <c r="A901" s="22"/>
      <c r="B901" s="23"/>
      <c r="C901" s="24"/>
      <c r="D901" s="24"/>
      <c r="E901" s="24"/>
      <c r="F901" s="25"/>
      <c r="G901" s="24"/>
      <c r="H901" s="24"/>
      <c r="I901" s="24"/>
      <c r="J901" s="25"/>
      <c r="K901" s="24"/>
    </row>
    <row r="902" spans="1:11" x14ac:dyDescent="0.25">
      <c r="A902" s="22"/>
      <c r="B902" s="23"/>
      <c r="C902" s="24"/>
      <c r="D902" s="24"/>
      <c r="E902" s="24"/>
      <c r="F902" s="25"/>
      <c r="G902" s="24"/>
      <c r="H902" s="24"/>
      <c r="I902" s="24"/>
      <c r="J902" s="25"/>
      <c r="K902" s="24"/>
    </row>
    <row r="903" spans="1:11" x14ac:dyDescent="0.25">
      <c r="A903" s="22"/>
      <c r="B903" s="23"/>
      <c r="C903" s="24"/>
      <c r="D903" s="24"/>
      <c r="E903" s="24"/>
      <c r="F903" s="25"/>
      <c r="G903" s="24"/>
      <c r="H903" s="24"/>
      <c r="I903" s="24"/>
      <c r="J903" s="25"/>
      <c r="K903" s="24"/>
    </row>
    <row r="904" spans="1:11" x14ac:dyDescent="0.25">
      <c r="A904" s="22"/>
      <c r="B904" s="23"/>
      <c r="C904" s="24"/>
      <c r="D904" s="24"/>
      <c r="E904" s="24"/>
      <c r="F904" s="25"/>
      <c r="G904" s="24"/>
      <c r="H904" s="24"/>
      <c r="I904" s="24"/>
      <c r="J904" s="25"/>
      <c r="K904" s="24"/>
    </row>
    <row r="905" spans="1:11" x14ac:dyDescent="0.25">
      <c r="A905" s="22"/>
      <c r="B905" s="23"/>
      <c r="C905" s="24"/>
      <c r="D905" s="24"/>
      <c r="E905" s="24"/>
      <c r="F905" s="25"/>
      <c r="G905" s="24"/>
      <c r="H905" s="24"/>
      <c r="I905" s="24"/>
      <c r="J905" s="25"/>
      <c r="K905" s="24"/>
    </row>
    <row r="906" spans="1:11" x14ac:dyDescent="0.25">
      <c r="A906" s="22"/>
      <c r="B906" s="23"/>
      <c r="C906" s="24"/>
      <c r="D906" s="24"/>
      <c r="E906" s="24"/>
      <c r="F906" s="25"/>
      <c r="G906" s="24"/>
      <c r="H906" s="24"/>
      <c r="I906" s="24"/>
      <c r="J906" s="25"/>
      <c r="K906" s="24"/>
    </row>
    <row r="907" spans="1:11" x14ac:dyDescent="0.25">
      <c r="A907" s="22"/>
      <c r="B907" s="23"/>
      <c r="C907" s="24"/>
      <c r="D907" s="24"/>
      <c r="E907" s="24"/>
      <c r="F907" s="25"/>
      <c r="G907" s="24"/>
      <c r="H907" s="24"/>
      <c r="I907" s="24"/>
      <c r="J907" s="25"/>
      <c r="K907" s="24"/>
    </row>
    <row r="908" spans="1:11" x14ac:dyDescent="0.25">
      <c r="A908" s="22"/>
      <c r="B908" s="23"/>
      <c r="C908" s="24"/>
      <c r="D908" s="24"/>
      <c r="E908" s="24"/>
      <c r="F908" s="25"/>
      <c r="G908" s="24"/>
      <c r="H908" s="24"/>
      <c r="I908" s="24"/>
      <c r="J908" s="25"/>
      <c r="K908" s="24"/>
    </row>
    <row r="909" spans="1:11" x14ac:dyDescent="0.25">
      <c r="A909" s="22"/>
      <c r="B909" s="23"/>
      <c r="C909" s="24"/>
      <c r="D909" s="24"/>
      <c r="E909" s="24"/>
      <c r="F909" s="25"/>
      <c r="G909" s="24"/>
      <c r="H909" s="24"/>
      <c r="I909" s="24"/>
      <c r="J909" s="25"/>
      <c r="K909" s="24"/>
    </row>
    <row r="910" spans="1:11" x14ac:dyDescent="0.25">
      <c r="A910" s="22"/>
      <c r="B910" s="23"/>
      <c r="C910" s="24"/>
      <c r="D910" s="24"/>
      <c r="E910" s="24"/>
      <c r="F910" s="25"/>
      <c r="G910" s="24"/>
      <c r="H910" s="24"/>
      <c r="I910" s="24"/>
      <c r="J910" s="25"/>
      <c r="K910" s="24"/>
    </row>
    <row r="911" spans="1:11" x14ac:dyDescent="0.25">
      <c r="A911" s="22"/>
      <c r="B911" s="23"/>
      <c r="C911" s="24"/>
      <c r="D911" s="24"/>
      <c r="E911" s="24"/>
      <c r="F911" s="25"/>
      <c r="G911" s="24"/>
      <c r="H911" s="24"/>
      <c r="I911" s="24"/>
      <c r="J911" s="25"/>
      <c r="K911" s="24"/>
    </row>
    <row r="912" spans="1:11" x14ac:dyDescent="0.25">
      <c r="A912" s="22"/>
      <c r="B912" s="23"/>
      <c r="C912" s="24"/>
      <c r="D912" s="24"/>
      <c r="E912" s="24"/>
      <c r="F912" s="25"/>
      <c r="G912" s="24"/>
      <c r="H912" s="24"/>
      <c r="I912" s="24"/>
      <c r="J912" s="25"/>
      <c r="K912" s="24"/>
    </row>
    <row r="913" spans="1:11" x14ac:dyDescent="0.25">
      <c r="A913" s="22"/>
      <c r="B913" s="23"/>
      <c r="C913" s="24"/>
      <c r="D913" s="24"/>
      <c r="E913" s="24"/>
      <c r="F913" s="25"/>
      <c r="G913" s="24"/>
      <c r="H913" s="24"/>
      <c r="I913" s="24"/>
      <c r="J913" s="25"/>
      <c r="K913" s="24"/>
    </row>
    <row r="914" spans="1:11" x14ac:dyDescent="0.25">
      <c r="A914" s="22"/>
      <c r="B914" s="23"/>
      <c r="C914" s="24"/>
      <c r="D914" s="24"/>
      <c r="E914" s="24"/>
      <c r="F914" s="25"/>
      <c r="G914" s="24"/>
      <c r="H914" s="24"/>
      <c r="I914" s="24"/>
      <c r="J914" s="25"/>
      <c r="K914" s="24"/>
    </row>
    <row r="915" spans="1:11" x14ac:dyDescent="0.25">
      <c r="A915" s="22"/>
      <c r="B915" s="23"/>
      <c r="C915" s="24"/>
      <c r="D915" s="24"/>
      <c r="E915" s="24"/>
      <c r="F915" s="25"/>
      <c r="G915" s="24"/>
      <c r="H915" s="24"/>
      <c r="I915" s="24"/>
      <c r="J915" s="25"/>
      <c r="K915" s="24"/>
    </row>
    <row r="916" spans="1:11" x14ac:dyDescent="0.25">
      <c r="A916" s="22"/>
      <c r="B916" s="23"/>
      <c r="C916" s="24"/>
      <c r="D916" s="24"/>
      <c r="E916" s="24"/>
      <c r="F916" s="25"/>
      <c r="G916" s="24"/>
      <c r="H916" s="24"/>
      <c r="I916" s="24"/>
      <c r="J916" s="25"/>
      <c r="K916" s="24"/>
    </row>
    <row r="917" spans="1:11" x14ac:dyDescent="0.25">
      <c r="A917" s="22"/>
      <c r="B917" s="23"/>
      <c r="C917" s="24"/>
      <c r="D917" s="24"/>
      <c r="E917" s="24"/>
      <c r="F917" s="25"/>
      <c r="G917" s="24"/>
      <c r="H917" s="24"/>
      <c r="I917" s="24"/>
      <c r="J917" s="25"/>
      <c r="K917" s="24"/>
    </row>
    <row r="918" spans="1:11" x14ac:dyDescent="0.25">
      <c r="A918" s="22"/>
      <c r="B918" s="23"/>
      <c r="C918" s="24"/>
      <c r="D918" s="24"/>
      <c r="E918" s="24"/>
      <c r="F918" s="25"/>
      <c r="G918" s="24"/>
      <c r="H918" s="24"/>
      <c r="I918" s="24"/>
      <c r="J918" s="25"/>
      <c r="K918" s="24"/>
    </row>
    <row r="919" spans="1:11" x14ac:dyDescent="0.25">
      <c r="A919" s="22"/>
      <c r="B919" s="23"/>
      <c r="C919" s="24"/>
      <c r="D919" s="24"/>
      <c r="E919" s="24"/>
      <c r="F919" s="25"/>
      <c r="G919" s="24"/>
      <c r="H919" s="24"/>
      <c r="I919" s="24"/>
      <c r="J919" s="25"/>
      <c r="K919" s="24"/>
    </row>
    <row r="920" spans="1:11" x14ac:dyDescent="0.25">
      <c r="A920" s="22"/>
      <c r="B920" s="23"/>
      <c r="C920" s="24"/>
      <c r="D920" s="24"/>
      <c r="E920" s="24"/>
      <c r="F920" s="25"/>
      <c r="G920" s="24"/>
      <c r="H920" s="24"/>
      <c r="I920" s="24"/>
      <c r="J920" s="25"/>
      <c r="K920" s="24"/>
    </row>
    <row r="921" spans="1:11" x14ac:dyDescent="0.25">
      <c r="A921" s="22"/>
      <c r="B921" s="23"/>
      <c r="C921" s="24"/>
      <c r="D921" s="24"/>
      <c r="E921" s="24"/>
      <c r="F921" s="25"/>
      <c r="G921" s="24"/>
      <c r="H921" s="24"/>
      <c r="I921" s="24"/>
      <c r="J921" s="25"/>
      <c r="K921" s="24"/>
    </row>
    <row r="922" spans="1:11" x14ac:dyDescent="0.25">
      <c r="A922" s="22"/>
      <c r="B922" s="23"/>
      <c r="C922" s="24"/>
      <c r="D922" s="24"/>
      <c r="E922" s="24"/>
      <c r="F922" s="25"/>
      <c r="G922" s="24"/>
      <c r="H922" s="24"/>
      <c r="I922" s="24"/>
      <c r="J922" s="25"/>
      <c r="K922" s="24"/>
    </row>
    <row r="923" spans="1:11" x14ac:dyDescent="0.25">
      <c r="A923" s="22"/>
      <c r="B923" s="23"/>
      <c r="C923" s="24"/>
      <c r="D923" s="24"/>
      <c r="E923" s="24"/>
      <c r="F923" s="25"/>
      <c r="G923" s="24"/>
      <c r="H923" s="24"/>
      <c r="I923" s="24"/>
      <c r="J923" s="25"/>
      <c r="K923" s="24"/>
    </row>
    <row r="924" spans="1:11" x14ac:dyDescent="0.25">
      <c r="A924" s="22"/>
      <c r="B924" s="23"/>
      <c r="C924" s="24"/>
      <c r="D924" s="24"/>
      <c r="E924" s="24"/>
      <c r="F924" s="25"/>
      <c r="G924" s="24"/>
      <c r="H924" s="24"/>
      <c r="I924" s="24"/>
      <c r="J924" s="25"/>
      <c r="K924" s="24"/>
    </row>
    <row r="925" spans="1:11" x14ac:dyDescent="0.25">
      <c r="A925" s="22"/>
      <c r="B925" s="23"/>
      <c r="C925" s="24"/>
      <c r="D925" s="24"/>
      <c r="E925" s="24"/>
      <c r="F925" s="25"/>
      <c r="G925" s="24"/>
      <c r="H925" s="24"/>
      <c r="I925" s="24"/>
      <c r="J925" s="25"/>
      <c r="K925" s="24"/>
    </row>
    <row r="926" spans="1:11" x14ac:dyDescent="0.25">
      <c r="A926" s="22"/>
      <c r="B926" s="23"/>
      <c r="C926" s="24"/>
      <c r="D926" s="24"/>
      <c r="E926" s="24"/>
      <c r="F926" s="25"/>
      <c r="G926" s="24"/>
      <c r="H926" s="24"/>
      <c r="I926" s="24"/>
      <c r="J926" s="25"/>
      <c r="K926" s="24"/>
    </row>
    <row r="927" spans="1:11" x14ac:dyDescent="0.25">
      <c r="A927" s="22"/>
      <c r="B927" s="23"/>
      <c r="C927" s="24"/>
      <c r="D927" s="24"/>
      <c r="E927" s="24"/>
      <c r="F927" s="25"/>
      <c r="G927" s="24"/>
      <c r="H927" s="24"/>
      <c r="I927" s="24"/>
      <c r="J927" s="25"/>
      <c r="K927" s="24"/>
    </row>
    <row r="928" spans="1:11" x14ac:dyDescent="0.25">
      <c r="A928" s="22"/>
      <c r="B928" s="23"/>
      <c r="C928" s="24"/>
      <c r="D928" s="24"/>
      <c r="E928" s="24"/>
      <c r="F928" s="25"/>
      <c r="G928" s="24"/>
      <c r="H928" s="24"/>
      <c r="I928" s="24"/>
      <c r="J928" s="25"/>
      <c r="K928" s="24"/>
    </row>
    <row r="929" spans="1:11" x14ac:dyDescent="0.25">
      <c r="A929" s="22"/>
      <c r="B929" s="23"/>
      <c r="C929" s="24"/>
      <c r="D929" s="24"/>
      <c r="E929" s="24"/>
      <c r="F929" s="25"/>
      <c r="G929" s="24"/>
      <c r="H929" s="24"/>
      <c r="I929" s="24"/>
      <c r="J929" s="25"/>
      <c r="K929" s="24"/>
    </row>
    <row r="930" spans="1:11" x14ac:dyDescent="0.25">
      <c r="A930" s="22"/>
      <c r="B930" s="23"/>
      <c r="C930" s="24"/>
      <c r="D930" s="24"/>
      <c r="E930" s="24"/>
      <c r="F930" s="25"/>
      <c r="G930" s="24"/>
      <c r="H930" s="24"/>
      <c r="I930" s="24"/>
      <c r="J930" s="25"/>
      <c r="K930" s="24"/>
    </row>
    <row r="931" spans="1:11" x14ac:dyDescent="0.25">
      <c r="A931" s="22"/>
      <c r="B931" s="23"/>
      <c r="C931" s="24"/>
      <c r="D931" s="24"/>
      <c r="E931" s="24"/>
      <c r="F931" s="25"/>
      <c r="G931" s="24"/>
      <c r="H931" s="24"/>
      <c r="I931" s="24"/>
      <c r="J931" s="25"/>
      <c r="K931" s="24"/>
    </row>
    <row r="932" spans="1:11" x14ac:dyDescent="0.25">
      <c r="A932" s="22"/>
      <c r="B932" s="23"/>
      <c r="C932" s="24"/>
      <c r="D932" s="24"/>
      <c r="E932" s="24"/>
      <c r="F932" s="25"/>
      <c r="G932" s="24"/>
      <c r="H932" s="24"/>
      <c r="I932" s="24"/>
      <c r="J932" s="25"/>
      <c r="K932" s="24"/>
    </row>
    <row r="933" spans="1:11" x14ac:dyDescent="0.25">
      <c r="A933" s="22"/>
      <c r="B933" s="23"/>
      <c r="C933" s="24"/>
      <c r="D933" s="24"/>
      <c r="E933" s="24"/>
      <c r="F933" s="25"/>
      <c r="G933" s="24"/>
      <c r="H933" s="24"/>
      <c r="I933" s="24"/>
      <c r="J933" s="25"/>
      <c r="K933" s="24"/>
    </row>
    <row r="934" spans="1:11" x14ac:dyDescent="0.25">
      <c r="A934" s="22"/>
      <c r="B934" s="23"/>
      <c r="C934" s="24"/>
      <c r="D934" s="24"/>
      <c r="E934" s="24"/>
      <c r="F934" s="25"/>
      <c r="G934" s="24"/>
      <c r="H934" s="24"/>
      <c r="I934" s="24"/>
      <c r="J934" s="25"/>
      <c r="K934" s="24"/>
    </row>
    <row r="935" spans="1:11" x14ac:dyDescent="0.25">
      <c r="A935" s="22"/>
      <c r="B935" s="23"/>
      <c r="C935" s="24"/>
      <c r="D935" s="24"/>
      <c r="E935" s="24"/>
      <c r="F935" s="25"/>
      <c r="G935" s="24"/>
      <c r="H935" s="24"/>
      <c r="I935" s="24"/>
      <c r="J935" s="25"/>
      <c r="K935" s="24"/>
    </row>
    <row r="936" spans="1:11" x14ac:dyDescent="0.25">
      <c r="A936" s="22"/>
      <c r="B936" s="23"/>
      <c r="C936" s="24"/>
      <c r="D936" s="24"/>
      <c r="E936" s="24"/>
      <c r="F936" s="25"/>
      <c r="G936" s="24"/>
      <c r="H936" s="24"/>
      <c r="I936" s="24"/>
      <c r="J936" s="25"/>
      <c r="K936" s="24"/>
    </row>
    <row r="937" spans="1:11" x14ac:dyDescent="0.25">
      <c r="A937" s="22"/>
      <c r="B937" s="23"/>
      <c r="C937" s="24"/>
      <c r="D937" s="24"/>
      <c r="E937" s="24"/>
      <c r="F937" s="25"/>
      <c r="G937" s="24"/>
      <c r="H937" s="24"/>
      <c r="I937" s="24"/>
      <c r="J937" s="25"/>
      <c r="K937" s="24"/>
    </row>
    <row r="938" spans="1:11" x14ac:dyDescent="0.25">
      <c r="A938" s="22"/>
      <c r="B938" s="23"/>
      <c r="C938" s="24"/>
      <c r="D938" s="24"/>
      <c r="E938" s="24"/>
      <c r="F938" s="25"/>
      <c r="G938" s="24"/>
      <c r="H938" s="24"/>
      <c r="I938" s="24"/>
      <c r="J938" s="25"/>
      <c r="K938" s="24"/>
    </row>
    <row r="939" spans="1:11" x14ac:dyDescent="0.25">
      <c r="A939" s="22"/>
      <c r="B939" s="23"/>
      <c r="C939" s="24"/>
      <c r="D939" s="24"/>
      <c r="E939" s="24"/>
      <c r="F939" s="25"/>
      <c r="G939" s="24"/>
      <c r="H939" s="24"/>
      <c r="I939" s="24"/>
      <c r="J939" s="25"/>
      <c r="K939" s="24"/>
    </row>
    <row r="940" spans="1:11" x14ac:dyDescent="0.25">
      <c r="A940" s="22"/>
      <c r="B940" s="23"/>
      <c r="C940" s="24"/>
      <c r="D940" s="24"/>
      <c r="E940" s="24"/>
      <c r="F940" s="25"/>
      <c r="G940" s="24"/>
      <c r="H940" s="24"/>
      <c r="I940" s="24"/>
      <c r="J940" s="25"/>
      <c r="K940" s="24"/>
    </row>
    <row r="941" spans="1:11" x14ac:dyDescent="0.25">
      <c r="A941" s="22"/>
      <c r="B941" s="23"/>
      <c r="C941" s="24"/>
      <c r="D941" s="24"/>
      <c r="E941" s="24"/>
      <c r="F941" s="25"/>
      <c r="G941" s="24"/>
      <c r="H941" s="24"/>
      <c r="I941" s="24"/>
      <c r="J941" s="25"/>
      <c r="K941" s="24"/>
    </row>
    <row r="942" spans="1:11" x14ac:dyDescent="0.25">
      <c r="A942" s="22"/>
      <c r="B942" s="23"/>
      <c r="C942" s="24"/>
      <c r="D942" s="24"/>
      <c r="E942" s="24"/>
      <c r="F942" s="25"/>
      <c r="G942" s="24"/>
      <c r="H942" s="24"/>
      <c r="I942" s="24"/>
      <c r="J942" s="25"/>
      <c r="K942" s="24"/>
    </row>
    <row r="943" spans="1:11" x14ac:dyDescent="0.25">
      <c r="A943" s="22"/>
      <c r="B943" s="23"/>
      <c r="C943" s="24"/>
      <c r="D943" s="24"/>
      <c r="E943" s="24"/>
      <c r="F943" s="25"/>
      <c r="G943" s="24"/>
      <c r="H943" s="24"/>
      <c r="I943" s="24"/>
      <c r="J943" s="25"/>
      <c r="K943" s="24"/>
    </row>
    <row r="944" spans="1:11" x14ac:dyDescent="0.25">
      <c r="A944" s="22"/>
      <c r="B944" s="23"/>
      <c r="C944" s="24"/>
      <c r="D944" s="24"/>
      <c r="E944" s="24"/>
      <c r="F944" s="25"/>
      <c r="G944" s="24"/>
      <c r="H944" s="24"/>
      <c r="I944" s="24"/>
      <c r="J944" s="25"/>
      <c r="K944" s="24"/>
    </row>
    <row r="945" spans="1:11" x14ac:dyDescent="0.25">
      <c r="A945" s="22"/>
      <c r="B945" s="23"/>
      <c r="C945" s="24"/>
      <c r="D945" s="24"/>
      <c r="E945" s="24"/>
      <c r="F945" s="25"/>
      <c r="G945" s="24"/>
      <c r="H945" s="24"/>
      <c r="I945" s="24"/>
      <c r="J945" s="25"/>
      <c r="K945" s="24"/>
    </row>
    <row r="946" spans="1:11" x14ac:dyDescent="0.25">
      <c r="A946" s="22"/>
      <c r="B946" s="23"/>
      <c r="C946" s="24"/>
      <c r="D946" s="24"/>
      <c r="E946" s="24"/>
      <c r="F946" s="25"/>
      <c r="G946" s="24"/>
      <c r="H946" s="24"/>
      <c r="I946" s="24"/>
      <c r="J946" s="25"/>
      <c r="K946" s="24"/>
    </row>
    <row r="947" spans="1:11" x14ac:dyDescent="0.25">
      <c r="A947" s="22"/>
      <c r="B947" s="23"/>
      <c r="C947" s="24"/>
      <c r="D947" s="24"/>
      <c r="E947" s="24"/>
      <c r="F947" s="25"/>
      <c r="G947" s="24"/>
      <c r="H947" s="24"/>
      <c r="I947" s="24"/>
      <c r="J947" s="25"/>
      <c r="K947" s="24"/>
    </row>
    <row r="948" spans="1:11" x14ac:dyDescent="0.25">
      <c r="A948" s="22"/>
      <c r="B948" s="23"/>
      <c r="C948" s="24"/>
      <c r="D948" s="24"/>
      <c r="E948" s="24"/>
      <c r="F948" s="25"/>
      <c r="G948" s="24"/>
      <c r="H948" s="24"/>
      <c r="I948" s="24"/>
      <c r="J948" s="25"/>
      <c r="K948" s="24"/>
    </row>
    <row r="949" spans="1:11" x14ac:dyDescent="0.25">
      <c r="A949" s="22"/>
      <c r="B949" s="23"/>
      <c r="C949" s="24"/>
      <c r="D949" s="24"/>
      <c r="E949" s="24"/>
      <c r="F949" s="25"/>
      <c r="G949" s="24"/>
      <c r="H949" s="24"/>
      <c r="I949" s="24"/>
      <c r="J949" s="25"/>
      <c r="K949" s="24"/>
    </row>
    <row r="950" spans="1:11" x14ac:dyDescent="0.25">
      <c r="A950" s="22"/>
      <c r="B950" s="23"/>
      <c r="C950" s="24"/>
      <c r="D950" s="24"/>
      <c r="E950" s="24"/>
      <c r="F950" s="25"/>
      <c r="G950" s="24"/>
      <c r="H950" s="24"/>
      <c r="I950" s="24"/>
      <c r="J950" s="25"/>
      <c r="K950" s="24"/>
    </row>
    <row r="951" spans="1:11" x14ac:dyDescent="0.25">
      <c r="A951" s="22"/>
      <c r="B951" s="23"/>
      <c r="C951" s="24"/>
      <c r="D951" s="24"/>
      <c r="E951" s="24"/>
      <c r="F951" s="25"/>
      <c r="G951" s="24"/>
      <c r="H951" s="24"/>
      <c r="I951" s="24"/>
      <c r="J951" s="25"/>
      <c r="K951" s="24"/>
    </row>
    <row r="952" spans="1:11" x14ac:dyDescent="0.25">
      <c r="A952" s="22"/>
      <c r="B952" s="23"/>
      <c r="C952" s="24"/>
      <c r="D952" s="24"/>
      <c r="E952" s="24"/>
      <c r="F952" s="25"/>
      <c r="G952" s="24"/>
      <c r="H952" s="24"/>
      <c r="I952" s="24"/>
      <c r="J952" s="25"/>
      <c r="K952" s="24"/>
    </row>
    <row r="953" spans="1:11" x14ac:dyDescent="0.25">
      <c r="A953" s="22"/>
      <c r="B953" s="23"/>
      <c r="C953" s="24"/>
      <c r="D953" s="24"/>
      <c r="E953" s="24"/>
      <c r="F953" s="25"/>
      <c r="G953" s="24"/>
      <c r="H953" s="24"/>
      <c r="I953" s="24"/>
      <c r="J953" s="25"/>
      <c r="K953" s="24"/>
    </row>
    <row r="954" spans="1:11" x14ac:dyDescent="0.25">
      <c r="A954" s="22"/>
      <c r="B954" s="23"/>
      <c r="C954" s="24"/>
      <c r="D954" s="24"/>
      <c r="E954" s="24"/>
      <c r="F954" s="25"/>
      <c r="G954" s="24"/>
      <c r="H954" s="24"/>
      <c r="I954" s="24"/>
      <c r="J954" s="25"/>
      <c r="K954" s="24"/>
    </row>
    <row r="955" spans="1:11" x14ac:dyDescent="0.25">
      <c r="A955" s="22"/>
      <c r="B955" s="23"/>
      <c r="C955" s="24"/>
      <c r="D955" s="24"/>
      <c r="E955" s="24"/>
      <c r="F955" s="25"/>
      <c r="G955" s="24"/>
      <c r="H955" s="24"/>
      <c r="I955" s="24"/>
      <c r="J955" s="25"/>
      <c r="K955" s="24"/>
    </row>
    <row r="956" spans="1:11" x14ac:dyDescent="0.25">
      <c r="A956" s="22"/>
      <c r="B956" s="23"/>
      <c r="C956" s="24"/>
      <c r="D956" s="24"/>
      <c r="E956" s="24"/>
      <c r="F956" s="25"/>
      <c r="G956" s="24"/>
      <c r="H956" s="24"/>
      <c r="I956" s="24"/>
      <c r="J956" s="25"/>
      <c r="K956" s="24"/>
    </row>
    <row r="957" spans="1:11" x14ac:dyDescent="0.25">
      <c r="A957" s="22"/>
      <c r="B957" s="23"/>
      <c r="C957" s="24"/>
      <c r="D957" s="24"/>
      <c r="E957" s="24"/>
      <c r="F957" s="25"/>
      <c r="G957" s="24"/>
      <c r="H957" s="24"/>
      <c r="I957" s="24"/>
      <c r="J957" s="25"/>
      <c r="K957" s="24"/>
    </row>
    <row r="958" spans="1:11" x14ac:dyDescent="0.25">
      <c r="A958" s="22"/>
      <c r="B958" s="23"/>
      <c r="C958" s="24"/>
      <c r="D958" s="24"/>
      <c r="E958" s="24"/>
      <c r="F958" s="25"/>
      <c r="G958" s="24"/>
      <c r="H958" s="24"/>
      <c r="I958" s="24"/>
      <c r="J958" s="25"/>
      <c r="K958" s="24"/>
    </row>
    <row r="959" spans="1:11" x14ac:dyDescent="0.25">
      <c r="A959" s="22"/>
      <c r="B959" s="23"/>
      <c r="C959" s="24"/>
      <c r="D959" s="24"/>
      <c r="E959" s="24"/>
      <c r="F959" s="25"/>
      <c r="G959" s="24"/>
      <c r="H959" s="24"/>
      <c r="I959" s="24"/>
      <c r="J959" s="25"/>
      <c r="K959" s="24"/>
    </row>
    <row r="960" spans="1:11" x14ac:dyDescent="0.25">
      <c r="A960" s="22"/>
      <c r="B960" s="23"/>
      <c r="C960" s="24"/>
      <c r="D960" s="24"/>
      <c r="E960" s="24"/>
      <c r="F960" s="25"/>
      <c r="G960" s="24"/>
      <c r="H960" s="24"/>
      <c r="I960" s="24"/>
      <c r="J960" s="25"/>
      <c r="K960" s="24"/>
    </row>
    <row r="961" spans="1:11" x14ac:dyDescent="0.25">
      <c r="A961" s="22"/>
      <c r="B961" s="23"/>
      <c r="C961" s="24"/>
      <c r="D961" s="24"/>
      <c r="E961" s="24"/>
      <c r="F961" s="25"/>
      <c r="G961" s="24"/>
      <c r="H961" s="24"/>
      <c r="I961" s="24"/>
      <c r="J961" s="25"/>
      <c r="K961" s="24"/>
    </row>
    <row r="962" spans="1:11" x14ac:dyDescent="0.25">
      <c r="A962" s="22"/>
      <c r="B962" s="23"/>
      <c r="C962" s="24"/>
      <c r="D962" s="24"/>
      <c r="E962" s="24"/>
      <c r="F962" s="25"/>
      <c r="G962" s="24"/>
      <c r="H962" s="24"/>
      <c r="I962" s="24"/>
      <c r="J962" s="25"/>
      <c r="K962" s="24"/>
    </row>
    <row r="963" spans="1:11" x14ac:dyDescent="0.25">
      <c r="A963" s="22"/>
      <c r="B963" s="23"/>
      <c r="C963" s="24"/>
      <c r="D963" s="24"/>
      <c r="E963" s="24"/>
      <c r="F963" s="25"/>
      <c r="G963" s="24"/>
      <c r="H963" s="24"/>
      <c r="I963" s="24"/>
      <c r="J963" s="25"/>
      <c r="K963" s="24"/>
    </row>
    <row r="964" spans="1:11" x14ac:dyDescent="0.25">
      <c r="A964" s="22"/>
      <c r="B964" s="23"/>
      <c r="C964" s="24"/>
      <c r="D964" s="24"/>
      <c r="E964" s="24"/>
      <c r="F964" s="25"/>
      <c r="G964" s="24"/>
      <c r="H964" s="24"/>
      <c r="I964" s="24"/>
      <c r="J964" s="25"/>
      <c r="K964" s="24"/>
    </row>
    <row r="965" spans="1:11" x14ac:dyDescent="0.25">
      <c r="A965" s="22"/>
      <c r="B965" s="23"/>
      <c r="C965" s="24"/>
      <c r="D965" s="24"/>
      <c r="E965" s="24"/>
      <c r="F965" s="25"/>
      <c r="G965" s="24"/>
      <c r="H965" s="24"/>
      <c r="I965" s="24"/>
      <c r="J965" s="25"/>
      <c r="K965" s="24"/>
    </row>
    <row r="966" spans="1:11" x14ac:dyDescent="0.25">
      <c r="A966" s="22"/>
      <c r="B966" s="23"/>
      <c r="C966" s="24"/>
      <c r="D966" s="24"/>
      <c r="E966" s="24"/>
      <c r="F966" s="25"/>
      <c r="G966" s="24"/>
      <c r="H966" s="24"/>
      <c r="I966" s="24"/>
      <c r="J966" s="25"/>
      <c r="K966" s="24"/>
    </row>
    <row r="967" spans="1:11" x14ac:dyDescent="0.25">
      <c r="A967" s="22"/>
      <c r="B967" s="23"/>
      <c r="C967" s="24"/>
      <c r="D967" s="24"/>
      <c r="E967" s="24"/>
      <c r="F967" s="25"/>
      <c r="G967" s="24"/>
      <c r="H967" s="24"/>
      <c r="I967" s="24"/>
      <c r="J967" s="25"/>
      <c r="K967" s="24"/>
    </row>
    <row r="968" spans="1:11" x14ac:dyDescent="0.25">
      <c r="A968" s="22"/>
      <c r="B968" s="23"/>
      <c r="C968" s="24"/>
      <c r="D968" s="24"/>
      <c r="E968" s="24"/>
      <c r="F968" s="25"/>
      <c r="G968" s="24"/>
      <c r="H968" s="24"/>
      <c r="I968" s="24"/>
      <c r="J968" s="25"/>
      <c r="K968" s="24"/>
    </row>
    <row r="969" spans="1:11" x14ac:dyDescent="0.25">
      <c r="A969" s="22"/>
      <c r="B969" s="23"/>
      <c r="C969" s="24"/>
      <c r="D969" s="24"/>
      <c r="E969" s="24"/>
      <c r="F969" s="25"/>
      <c r="G969" s="24"/>
      <c r="H969" s="24"/>
      <c r="I969" s="24"/>
      <c r="J969" s="25"/>
      <c r="K969" s="24"/>
    </row>
    <row r="970" spans="1:11" x14ac:dyDescent="0.25">
      <c r="A970" s="22"/>
      <c r="B970" s="23"/>
      <c r="C970" s="24"/>
      <c r="D970" s="24"/>
      <c r="E970" s="24"/>
      <c r="F970" s="25"/>
      <c r="G970" s="24"/>
      <c r="H970" s="24"/>
      <c r="I970" s="24"/>
      <c r="J970" s="25"/>
      <c r="K970" s="24"/>
    </row>
    <row r="971" spans="1:11" x14ac:dyDescent="0.25">
      <c r="A971" s="22"/>
      <c r="B971" s="23"/>
      <c r="C971" s="24"/>
      <c r="D971" s="24"/>
      <c r="E971" s="24"/>
      <c r="F971" s="25"/>
      <c r="G971" s="24"/>
      <c r="H971" s="24"/>
      <c r="I971" s="24"/>
      <c r="J971" s="25"/>
      <c r="K971" s="24"/>
    </row>
    <row r="972" spans="1:11" x14ac:dyDescent="0.25">
      <c r="A972" s="22"/>
      <c r="B972" s="23"/>
      <c r="C972" s="24"/>
      <c r="D972" s="24"/>
      <c r="E972" s="24"/>
      <c r="F972" s="25"/>
      <c r="G972" s="24"/>
      <c r="H972" s="24"/>
      <c r="I972" s="24"/>
      <c r="J972" s="25"/>
      <c r="K972" s="24"/>
    </row>
    <row r="973" spans="1:11" x14ac:dyDescent="0.25">
      <c r="A973" s="22"/>
      <c r="B973" s="23"/>
      <c r="C973" s="24"/>
      <c r="D973" s="24"/>
      <c r="E973" s="24"/>
      <c r="F973" s="25"/>
      <c r="G973" s="24"/>
      <c r="H973" s="24"/>
      <c r="I973" s="24"/>
      <c r="J973" s="25"/>
      <c r="K973" s="24"/>
    </row>
    <row r="974" spans="1:11" x14ac:dyDescent="0.25">
      <c r="A974" s="22"/>
      <c r="B974" s="23"/>
      <c r="C974" s="24"/>
      <c r="D974" s="24"/>
      <c r="E974" s="24"/>
      <c r="F974" s="25"/>
      <c r="G974" s="24"/>
      <c r="H974" s="24"/>
      <c r="I974" s="24"/>
      <c r="J974" s="25"/>
      <c r="K974" s="24"/>
    </row>
    <row r="975" spans="1:11" x14ac:dyDescent="0.25">
      <c r="A975" s="22"/>
      <c r="B975" s="23"/>
      <c r="C975" s="24"/>
      <c r="D975" s="24"/>
      <c r="E975" s="24"/>
      <c r="F975" s="25"/>
      <c r="G975" s="24"/>
      <c r="H975" s="24"/>
      <c r="I975" s="24"/>
      <c r="J975" s="25"/>
      <c r="K975" s="24"/>
    </row>
    <row r="976" spans="1:11" x14ac:dyDescent="0.25">
      <c r="A976" s="22"/>
      <c r="B976" s="23"/>
      <c r="C976" s="24"/>
      <c r="D976" s="24"/>
      <c r="E976" s="24"/>
      <c r="F976" s="25"/>
      <c r="G976" s="24"/>
      <c r="H976" s="24"/>
      <c r="I976" s="24"/>
      <c r="J976" s="25"/>
      <c r="K976" s="24"/>
    </row>
    <row r="977" spans="1:11" x14ac:dyDescent="0.25">
      <c r="A977" s="22"/>
      <c r="B977" s="23"/>
      <c r="C977" s="24"/>
      <c r="D977" s="24"/>
      <c r="E977" s="24"/>
      <c r="F977" s="25"/>
      <c r="G977" s="24"/>
      <c r="H977" s="24"/>
      <c r="I977" s="24"/>
      <c r="J977" s="25"/>
      <c r="K977" s="24"/>
    </row>
    <row r="978" spans="1:11" x14ac:dyDescent="0.25">
      <c r="A978" s="22"/>
      <c r="B978" s="23"/>
      <c r="C978" s="24"/>
      <c r="D978" s="24"/>
      <c r="E978" s="24"/>
      <c r="F978" s="25"/>
      <c r="G978" s="24"/>
      <c r="H978" s="24"/>
      <c r="I978" s="24"/>
      <c r="J978" s="25"/>
      <c r="K978" s="24"/>
    </row>
    <row r="979" spans="1:11" x14ac:dyDescent="0.25">
      <c r="A979" s="22"/>
      <c r="B979" s="23"/>
      <c r="C979" s="24"/>
      <c r="D979" s="24"/>
      <c r="E979" s="24"/>
      <c r="F979" s="25"/>
      <c r="G979" s="24"/>
      <c r="H979" s="24"/>
      <c r="I979" s="24"/>
      <c r="J979" s="25"/>
      <c r="K979" s="24"/>
    </row>
    <row r="980" spans="1:11" x14ac:dyDescent="0.25">
      <c r="A980" s="22"/>
      <c r="B980" s="23"/>
      <c r="C980" s="24"/>
      <c r="D980" s="24"/>
      <c r="E980" s="24"/>
      <c r="F980" s="25"/>
      <c r="G980" s="24"/>
      <c r="H980" s="24"/>
      <c r="I980" s="24"/>
      <c r="J980" s="25"/>
      <c r="K980" s="24"/>
    </row>
    <row r="981" spans="1:11" x14ac:dyDescent="0.25">
      <c r="A981" s="22"/>
      <c r="B981" s="23"/>
      <c r="C981" s="24"/>
      <c r="D981" s="24"/>
      <c r="E981" s="24"/>
      <c r="F981" s="25"/>
      <c r="G981" s="24"/>
      <c r="H981" s="24"/>
      <c r="I981" s="24"/>
      <c r="J981" s="25"/>
      <c r="K981" s="24"/>
    </row>
    <row r="982" spans="1:11" x14ac:dyDescent="0.25">
      <c r="A982" s="22"/>
      <c r="B982" s="23"/>
      <c r="C982" s="24"/>
      <c r="D982" s="24"/>
      <c r="E982" s="24"/>
      <c r="F982" s="25"/>
      <c r="G982" s="24"/>
      <c r="H982" s="24"/>
      <c r="I982" s="24"/>
      <c r="J982" s="25"/>
      <c r="K982" s="24"/>
    </row>
    <row r="983" spans="1:11" x14ac:dyDescent="0.25">
      <c r="A983" s="22"/>
      <c r="B983" s="23"/>
      <c r="C983" s="24"/>
      <c r="D983" s="24"/>
      <c r="E983" s="24"/>
      <c r="F983" s="25"/>
      <c r="G983" s="24"/>
      <c r="H983" s="24"/>
      <c r="I983" s="24"/>
      <c r="J983" s="25"/>
      <c r="K983" s="24"/>
    </row>
    <row r="984" spans="1:11" x14ac:dyDescent="0.25">
      <c r="A984" s="22"/>
      <c r="B984" s="23"/>
      <c r="C984" s="24"/>
      <c r="D984" s="24"/>
      <c r="E984" s="24"/>
      <c r="F984" s="25"/>
      <c r="G984" s="24"/>
      <c r="H984" s="24"/>
      <c r="I984" s="24"/>
      <c r="J984" s="25"/>
      <c r="K984" s="24"/>
    </row>
    <row r="985" spans="1:11" x14ac:dyDescent="0.25">
      <c r="A985" s="22"/>
      <c r="B985" s="23"/>
      <c r="C985" s="24"/>
      <c r="D985" s="24"/>
      <c r="E985" s="24"/>
      <c r="F985" s="25"/>
      <c r="G985" s="24"/>
      <c r="H985" s="24"/>
      <c r="I985" s="24"/>
      <c r="J985" s="25"/>
      <c r="K985" s="24"/>
    </row>
    <row r="986" spans="1:11" x14ac:dyDescent="0.25">
      <c r="A986" s="22"/>
      <c r="B986" s="23"/>
      <c r="C986" s="24"/>
      <c r="D986" s="24"/>
      <c r="E986" s="24"/>
      <c r="F986" s="25"/>
      <c r="G986" s="24"/>
      <c r="H986" s="24"/>
      <c r="I986" s="24"/>
      <c r="J986" s="25"/>
      <c r="K986" s="24"/>
    </row>
    <row r="987" spans="1:11" x14ac:dyDescent="0.25">
      <c r="A987" s="22"/>
      <c r="B987" s="23"/>
      <c r="C987" s="24"/>
      <c r="D987" s="24"/>
      <c r="E987" s="24"/>
      <c r="F987" s="25"/>
      <c r="G987" s="24"/>
      <c r="H987" s="24"/>
      <c r="I987" s="24"/>
      <c r="J987" s="25"/>
      <c r="K987" s="24"/>
    </row>
    <row r="988" spans="1:11" x14ac:dyDescent="0.25">
      <c r="A988" s="22"/>
      <c r="B988" s="23"/>
      <c r="C988" s="24"/>
      <c r="D988" s="24"/>
      <c r="E988" s="24"/>
      <c r="F988" s="25"/>
      <c r="G988" s="24"/>
      <c r="H988" s="24"/>
      <c r="I988" s="24"/>
      <c r="J988" s="25"/>
      <c r="K988" s="24"/>
    </row>
    <row r="989" spans="1:11" x14ac:dyDescent="0.25">
      <c r="A989" s="22"/>
      <c r="B989" s="23"/>
      <c r="C989" s="24"/>
      <c r="D989" s="24"/>
      <c r="E989" s="24"/>
      <c r="F989" s="25"/>
      <c r="G989" s="24"/>
      <c r="H989" s="24"/>
      <c r="I989" s="24"/>
      <c r="J989" s="25"/>
      <c r="K989" s="24"/>
    </row>
    <row r="990" spans="1:11" x14ac:dyDescent="0.25">
      <c r="A990" s="22"/>
      <c r="B990" s="23"/>
      <c r="C990" s="24"/>
      <c r="D990" s="24"/>
      <c r="E990" s="24"/>
      <c r="F990" s="25"/>
      <c r="G990" s="24"/>
      <c r="H990" s="24"/>
      <c r="I990" s="24"/>
      <c r="J990" s="25"/>
      <c r="K990" s="24"/>
    </row>
    <row r="991" spans="1:11" x14ac:dyDescent="0.25">
      <c r="A991" s="22"/>
      <c r="B991" s="23"/>
      <c r="C991" s="24"/>
      <c r="D991" s="24"/>
      <c r="E991" s="24"/>
      <c r="F991" s="25"/>
      <c r="G991" s="24"/>
      <c r="H991" s="24"/>
      <c r="I991" s="24"/>
      <c r="J991" s="25"/>
      <c r="K991" s="24"/>
    </row>
    <row r="992" spans="1:11" x14ac:dyDescent="0.25">
      <c r="A992" s="22"/>
      <c r="B992" s="23"/>
      <c r="C992" s="24"/>
      <c r="D992" s="24"/>
      <c r="E992" s="24"/>
      <c r="F992" s="25"/>
      <c r="G992" s="24"/>
      <c r="H992" s="24"/>
      <c r="I992" s="24"/>
      <c r="J992" s="25"/>
      <c r="K992" s="24"/>
    </row>
    <row r="993" spans="1:11" x14ac:dyDescent="0.25">
      <c r="A993" s="22"/>
      <c r="B993" s="23"/>
      <c r="C993" s="24"/>
      <c r="D993" s="24"/>
      <c r="E993" s="24"/>
      <c r="F993" s="25"/>
      <c r="G993" s="24"/>
      <c r="H993" s="24"/>
      <c r="I993" s="24"/>
      <c r="J993" s="25"/>
      <c r="K993" s="24"/>
    </row>
    <row r="994" spans="1:11" x14ac:dyDescent="0.25">
      <c r="A994" s="22"/>
      <c r="B994" s="23"/>
      <c r="C994" s="24"/>
      <c r="D994" s="24"/>
      <c r="E994" s="24"/>
      <c r="F994" s="25"/>
      <c r="G994" s="24"/>
      <c r="H994" s="24"/>
      <c r="I994" s="24"/>
      <c r="J994" s="25"/>
      <c r="K994" s="24"/>
    </row>
    <row r="995" spans="1:11" x14ac:dyDescent="0.25">
      <c r="A995" s="22"/>
      <c r="B995" s="23"/>
      <c r="C995" s="24"/>
      <c r="D995" s="24"/>
      <c r="E995" s="24"/>
      <c r="F995" s="25"/>
      <c r="G995" s="24"/>
      <c r="H995" s="24"/>
      <c r="I995" s="24"/>
      <c r="J995" s="25"/>
      <c r="K995" s="24"/>
    </row>
    <row r="996" spans="1:11" x14ac:dyDescent="0.25">
      <c r="A996" s="22"/>
      <c r="B996" s="23"/>
      <c r="C996" s="24"/>
      <c r="D996" s="24"/>
      <c r="E996" s="24"/>
      <c r="F996" s="25"/>
      <c r="G996" s="24"/>
      <c r="H996" s="24"/>
      <c r="I996" s="24"/>
      <c r="J996" s="25"/>
      <c r="K996" s="24"/>
    </row>
    <row r="997" spans="1:11" x14ac:dyDescent="0.25">
      <c r="A997" s="22"/>
      <c r="B997" s="23"/>
      <c r="C997" s="24"/>
      <c r="D997" s="24"/>
      <c r="E997" s="24"/>
      <c r="F997" s="25"/>
      <c r="G997" s="24"/>
      <c r="H997" s="24"/>
      <c r="I997" s="24"/>
      <c r="J997" s="25"/>
      <c r="K997" s="24"/>
    </row>
    <row r="998" spans="1:11" x14ac:dyDescent="0.25">
      <c r="A998" s="22"/>
      <c r="B998" s="23"/>
      <c r="C998" s="24"/>
      <c r="D998" s="24"/>
      <c r="E998" s="24"/>
      <c r="F998" s="25"/>
      <c r="G998" s="24"/>
      <c r="H998" s="24"/>
      <c r="I998" s="24"/>
      <c r="J998" s="25"/>
      <c r="K998" s="24"/>
    </row>
    <row r="999" spans="1:11" x14ac:dyDescent="0.25">
      <c r="A999" s="22"/>
      <c r="B999" s="23"/>
      <c r="C999" s="24"/>
      <c r="D999" s="24"/>
      <c r="E999" s="24"/>
      <c r="F999" s="25"/>
      <c r="G999" s="24"/>
      <c r="H999" s="24"/>
      <c r="I999" s="24"/>
      <c r="J999" s="25"/>
      <c r="K999" s="24"/>
    </row>
    <row r="1000" spans="1:11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  <c r="J1000" s="25"/>
      <c r="K1000" s="24"/>
    </row>
    <row r="1001" spans="1:11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  <c r="J1001" s="25"/>
      <c r="K1001" s="24"/>
    </row>
    <row r="1002" spans="1:11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  <c r="J1002" s="25"/>
      <c r="K1002" s="24"/>
    </row>
    <row r="1003" spans="1:11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  <c r="J1003" s="25"/>
      <c r="K1003" s="24"/>
    </row>
    <row r="1004" spans="1:11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  <c r="J1004" s="25"/>
      <c r="K1004" s="24"/>
    </row>
    <row r="1005" spans="1:11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  <c r="J1005" s="25"/>
      <c r="K1005" s="24"/>
    </row>
    <row r="1006" spans="1:11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  <c r="J1006" s="25"/>
      <c r="K1006" s="24"/>
    </row>
    <row r="1007" spans="1:11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  <c r="J1007" s="25"/>
      <c r="K1007" s="24"/>
    </row>
    <row r="1008" spans="1:11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  <c r="J1008" s="25"/>
      <c r="K1008" s="24"/>
    </row>
    <row r="1009" spans="1:11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  <c r="J1009" s="25"/>
      <c r="K1009" s="24"/>
    </row>
    <row r="1010" spans="1:11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  <c r="J1010" s="25"/>
      <c r="K1010" s="24"/>
    </row>
    <row r="1011" spans="1:11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  <c r="J1011" s="25"/>
      <c r="K1011" s="24"/>
    </row>
    <row r="1012" spans="1:11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  <c r="J1012" s="25"/>
      <c r="K1012" s="24"/>
    </row>
    <row r="1013" spans="1:11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  <c r="J1013" s="25"/>
      <c r="K1013" s="24"/>
    </row>
    <row r="1014" spans="1:11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  <c r="J1014" s="25"/>
      <c r="K1014" s="24"/>
    </row>
    <row r="1015" spans="1:11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  <c r="J1015" s="25"/>
      <c r="K1015" s="24"/>
    </row>
    <row r="1016" spans="1:11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  <c r="J1016" s="25"/>
      <c r="K1016" s="24"/>
    </row>
    <row r="1017" spans="1:11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  <c r="J1017" s="25"/>
      <c r="K1017" s="24"/>
    </row>
    <row r="1018" spans="1:11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  <c r="J1018" s="25"/>
      <c r="K1018" s="24"/>
    </row>
    <row r="1019" spans="1:11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  <c r="J1019" s="25"/>
      <c r="K1019" s="24"/>
    </row>
    <row r="1020" spans="1:11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  <c r="J1020" s="25"/>
      <c r="K1020" s="24"/>
    </row>
    <row r="1021" spans="1:11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  <c r="J1021" s="25"/>
      <c r="K1021" s="24"/>
    </row>
    <row r="1022" spans="1:11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  <c r="J1022" s="25"/>
      <c r="K1022" s="24"/>
    </row>
    <row r="1023" spans="1:11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  <c r="J1023" s="25"/>
      <c r="K1023" s="24"/>
    </row>
    <row r="1024" spans="1:11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  <c r="J1024" s="25"/>
      <c r="K1024" s="24"/>
    </row>
    <row r="1025" spans="1:11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  <c r="J1025" s="25"/>
      <c r="K1025" s="24"/>
    </row>
    <row r="1026" spans="1:11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  <c r="J1026" s="25"/>
      <c r="K1026" s="24"/>
    </row>
    <row r="1027" spans="1:11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  <c r="J1027" s="25"/>
      <c r="K1027" s="24"/>
    </row>
    <row r="1028" spans="1:11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  <c r="J1028" s="25"/>
      <c r="K1028" s="24"/>
    </row>
    <row r="1029" spans="1:11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  <c r="J1029" s="25"/>
      <c r="K1029" s="24"/>
    </row>
    <row r="1030" spans="1:11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  <c r="J1030" s="25"/>
      <c r="K1030" s="24"/>
    </row>
    <row r="1031" spans="1:11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  <c r="J1031" s="25"/>
      <c r="K1031" s="24"/>
    </row>
    <row r="1032" spans="1:11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  <c r="J1032" s="25"/>
      <c r="K1032" s="24"/>
    </row>
    <row r="1033" spans="1:11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  <c r="J1033" s="25"/>
      <c r="K1033" s="24"/>
    </row>
    <row r="1034" spans="1:11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  <c r="J1034" s="25"/>
      <c r="K1034" s="24"/>
    </row>
    <row r="1035" spans="1:11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  <c r="J1035" s="25"/>
      <c r="K1035" s="24"/>
    </row>
    <row r="1036" spans="1:11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  <c r="J1036" s="25"/>
      <c r="K1036" s="24"/>
    </row>
    <row r="1037" spans="1:11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  <c r="J1037" s="25"/>
      <c r="K1037" s="24"/>
    </row>
    <row r="1038" spans="1:11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  <c r="J1038" s="25"/>
      <c r="K1038" s="24"/>
    </row>
    <row r="1039" spans="1:11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  <c r="J1039" s="25"/>
      <c r="K1039" s="24"/>
    </row>
    <row r="1040" spans="1:11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  <c r="J1040" s="25"/>
      <c r="K1040" s="24"/>
    </row>
    <row r="1041" spans="1:11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  <c r="J1041" s="25"/>
      <c r="K1041" s="24"/>
    </row>
    <row r="1042" spans="1:11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  <c r="J1042" s="25"/>
      <c r="K1042" s="24"/>
    </row>
    <row r="1043" spans="1:11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  <c r="J1043" s="25"/>
      <c r="K1043" s="24"/>
    </row>
    <row r="1044" spans="1:11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  <c r="J1044" s="25"/>
      <c r="K1044" s="24"/>
    </row>
    <row r="1045" spans="1:11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  <c r="J1045" s="25"/>
      <c r="K1045" s="24"/>
    </row>
    <row r="1046" spans="1:11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  <c r="J1046" s="25"/>
      <c r="K1046" s="24"/>
    </row>
    <row r="1047" spans="1:11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  <c r="J1047" s="25"/>
      <c r="K1047" s="24"/>
    </row>
    <row r="1048" spans="1:11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  <c r="J1048" s="25"/>
      <c r="K1048" s="24"/>
    </row>
    <row r="1049" spans="1:11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  <c r="J1049" s="25"/>
      <c r="K1049" s="24"/>
    </row>
    <row r="1050" spans="1:11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  <c r="J1050" s="25"/>
      <c r="K1050" s="24"/>
    </row>
    <row r="1051" spans="1:11" x14ac:dyDescent="0.25">
      <c r="A1051" s="22"/>
      <c r="B1051" s="23"/>
      <c r="C1051" s="24"/>
      <c r="D1051" s="24"/>
      <c r="E1051" s="24"/>
      <c r="F1051" s="25"/>
      <c r="G1051" s="24"/>
      <c r="H1051" s="24"/>
      <c r="I1051" s="24"/>
      <c r="J1051" s="25"/>
      <c r="K1051" s="24"/>
    </row>
    <row r="1052" spans="1:11" x14ac:dyDescent="0.25">
      <c r="A1052" s="22"/>
      <c r="B1052" s="23"/>
      <c r="C1052" s="24"/>
      <c r="D1052" s="24"/>
      <c r="E1052" s="24"/>
      <c r="F1052" s="25"/>
      <c r="G1052" s="24"/>
      <c r="H1052" s="24"/>
      <c r="I1052" s="24"/>
      <c r="J1052" s="25"/>
      <c r="K1052" s="24"/>
    </row>
    <row r="1053" spans="1:11" x14ac:dyDescent="0.25">
      <c r="A1053" s="22"/>
      <c r="B1053" s="23"/>
      <c r="C1053" s="24"/>
      <c r="D1053" s="24"/>
      <c r="E1053" s="24"/>
      <c r="F1053" s="25"/>
      <c r="G1053" s="24"/>
      <c r="H1053" s="24"/>
      <c r="I1053" s="24"/>
      <c r="J1053" s="25"/>
      <c r="K1053" s="24"/>
    </row>
    <row r="1054" spans="1:11" x14ac:dyDescent="0.25">
      <c r="A1054" s="22"/>
      <c r="B1054" s="23"/>
      <c r="C1054" s="24"/>
      <c r="D1054" s="24"/>
      <c r="E1054" s="24"/>
      <c r="F1054" s="25"/>
      <c r="G1054" s="24"/>
      <c r="H1054" s="24"/>
      <c r="I1054" s="24"/>
      <c r="J1054" s="25"/>
      <c r="K1054" s="24"/>
    </row>
    <row r="1055" spans="1:11" x14ac:dyDescent="0.25">
      <c r="A1055" s="22"/>
      <c r="B1055" s="23"/>
      <c r="C1055" s="24"/>
      <c r="D1055" s="24"/>
      <c r="E1055" s="24"/>
      <c r="F1055" s="25"/>
      <c r="G1055" s="24"/>
      <c r="H1055" s="24"/>
      <c r="I1055" s="24"/>
      <c r="J1055" s="25"/>
      <c r="K1055" s="24"/>
    </row>
    <row r="1056" spans="1:11" x14ac:dyDescent="0.25">
      <c r="A1056" s="22"/>
      <c r="B1056" s="23"/>
      <c r="C1056" s="24"/>
      <c r="D1056" s="24"/>
      <c r="E1056" s="24"/>
      <c r="F1056" s="25"/>
      <c r="G1056" s="24"/>
      <c r="H1056" s="24"/>
      <c r="I1056" s="24"/>
      <c r="J1056" s="25"/>
      <c r="K1056" s="24"/>
    </row>
    <row r="1057" spans="1:11" x14ac:dyDescent="0.25">
      <c r="A1057" s="22"/>
      <c r="B1057" s="23"/>
      <c r="C1057" s="24"/>
      <c r="D1057" s="24"/>
      <c r="E1057" s="24"/>
      <c r="F1057" s="25"/>
      <c r="G1057" s="24"/>
      <c r="H1057" s="24"/>
      <c r="I1057" s="24"/>
      <c r="J1057" s="25"/>
      <c r="K1057" s="24"/>
    </row>
    <row r="1058" spans="1:11" x14ac:dyDescent="0.25">
      <c r="A1058" s="22"/>
      <c r="B1058" s="23"/>
      <c r="C1058" s="24"/>
      <c r="D1058" s="24"/>
      <c r="E1058" s="24"/>
      <c r="F1058" s="25"/>
      <c r="G1058" s="24"/>
      <c r="H1058" s="24"/>
      <c r="I1058" s="24"/>
      <c r="J1058" s="25"/>
      <c r="K1058" s="24"/>
    </row>
    <row r="1059" spans="1:11" x14ac:dyDescent="0.25">
      <c r="A1059" s="22"/>
      <c r="B1059" s="23"/>
      <c r="C1059" s="24"/>
      <c r="D1059" s="24"/>
      <c r="E1059" s="24"/>
      <c r="F1059" s="25"/>
      <c r="G1059" s="24"/>
      <c r="H1059" s="24"/>
      <c r="I1059" s="24"/>
      <c r="J1059" s="25"/>
      <c r="K1059" s="24"/>
    </row>
    <row r="1060" spans="1:11" x14ac:dyDescent="0.25">
      <c r="A1060" s="22"/>
      <c r="B1060" s="23"/>
      <c r="C1060" s="24"/>
      <c r="D1060" s="24"/>
      <c r="E1060" s="24"/>
      <c r="F1060" s="25"/>
      <c r="G1060" s="24"/>
      <c r="H1060" s="24"/>
      <c r="I1060" s="24"/>
      <c r="J1060" s="25"/>
      <c r="K1060" s="24"/>
    </row>
    <row r="1061" spans="1:11" x14ac:dyDescent="0.25">
      <c r="A1061" s="22"/>
      <c r="B1061" s="23"/>
      <c r="C1061" s="24"/>
      <c r="D1061" s="24"/>
      <c r="E1061" s="24"/>
      <c r="F1061" s="25"/>
      <c r="G1061" s="24"/>
      <c r="H1061" s="24"/>
      <c r="I1061" s="24"/>
      <c r="J1061" s="25"/>
      <c r="K1061" s="24"/>
    </row>
    <row r="1062" spans="1:11" x14ac:dyDescent="0.25">
      <c r="A1062" s="22"/>
      <c r="B1062" s="23"/>
      <c r="C1062" s="24"/>
      <c r="D1062" s="24"/>
      <c r="E1062" s="24"/>
      <c r="F1062" s="25"/>
      <c r="G1062" s="24"/>
      <c r="H1062" s="24"/>
      <c r="I1062" s="24"/>
      <c r="J1062" s="25"/>
      <c r="K1062" s="24"/>
    </row>
    <row r="1063" spans="1:11" x14ac:dyDescent="0.25">
      <c r="A1063" s="22"/>
      <c r="B1063" s="23"/>
      <c r="C1063" s="24"/>
      <c r="D1063" s="24"/>
      <c r="E1063" s="24"/>
      <c r="F1063" s="25"/>
      <c r="G1063" s="24"/>
      <c r="H1063" s="24"/>
      <c r="I1063" s="24"/>
      <c r="J1063" s="25"/>
      <c r="K1063" s="24"/>
    </row>
    <row r="1064" spans="1:11" x14ac:dyDescent="0.25">
      <c r="A1064" s="22"/>
      <c r="B1064" s="23"/>
      <c r="C1064" s="24"/>
      <c r="D1064" s="24"/>
      <c r="E1064" s="24"/>
      <c r="F1064" s="25"/>
      <c r="G1064" s="24"/>
      <c r="H1064" s="24"/>
      <c r="I1064" s="24"/>
      <c r="J1064" s="25"/>
      <c r="K1064" s="24"/>
    </row>
    <row r="1065" spans="1:11" x14ac:dyDescent="0.25">
      <c r="A1065" s="22"/>
      <c r="B1065" s="23"/>
      <c r="C1065" s="24"/>
      <c r="D1065" s="24"/>
      <c r="E1065" s="24"/>
      <c r="F1065" s="25"/>
      <c r="G1065" s="24"/>
      <c r="H1065" s="24"/>
      <c r="I1065" s="24"/>
      <c r="J1065" s="25"/>
      <c r="K1065" s="24"/>
    </row>
    <row r="1066" spans="1:11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  <c r="J1066" s="29"/>
      <c r="K1066" s="28"/>
    </row>
    <row r="1067" spans="1:11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  <c r="J1067" s="29"/>
      <c r="K1067" s="28"/>
    </row>
    <row r="1068" spans="1:11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  <c r="J1068" s="29"/>
      <c r="K1068" s="28"/>
    </row>
    <row r="1069" spans="1:11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  <c r="J1069" s="29"/>
      <c r="K1069" s="28"/>
    </row>
    <row r="1070" spans="1:11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  <c r="J1070" s="29"/>
      <c r="K1070" s="28"/>
    </row>
    <row r="1071" spans="1:11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  <c r="J1071" s="29"/>
      <c r="K1071" s="28"/>
    </row>
    <row r="1072" spans="1:11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  <c r="J1072" s="29"/>
      <c r="K1072" s="28"/>
    </row>
    <row r="1073" spans="1:11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  <c r="J1073" s="29"/>
      <c r="K1073" s="28"/>
    </row>
    <row r="1074" spans="1:11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  <c r="J1074" s="29"/>
      <c r="K1074" s="28"/>
    </row>
    <row r="1075" spans="1:11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  <c r="J1075" s="29"/>
      <c r="K1075" s="28"/>
    </row>
    <row r="1076" spans="1:11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  <c r="J1076" s="29"/>
      <c r="K1076" s="28"/>
    </row>
    <row r="1077" spans="1:11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  <c r="J1077" s="29"/>
      <c r="K1077" s="28"/>
    </row>
    <row r="1078" spans="1:11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  <c r="J1078" s="29"/>
      <c r="K1078" s="28"/>
    </row>
    <row r="1079" spans="1:11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  <c r="J1079" s="29"/>
      <c r="K1079" s="28"/>
    </row>
    <row r="1080" spans="1:11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  <c r="J1080" s="29"/>
      <c r="K1080" s="28"/>
    </row>
    <row r="1081" spans="1:11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  <c r="J1081" s="29"/>
      <c r="K1081" s="28"/>
    </row>
    <row r="1082" spans="1:11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  <c r="J1082" s="29"/>
      <c r="K1082" s="28"/>
    </row>
    <row r="1083" spans="1:11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  <c r="J1083" s="29"/>
      <c r="K1083" s="28"/>
    </row>
    <row r="1084" spans="1:11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  <c r="J1084" s="29"/>
      <c r="K1084" s="28"/>
    </row>
    <row r="1085" spans="1:11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  <c r="J1085" s="29"/>
      <c r="K1085" s="28"/>
    </row>
    <row r="1086" spans="1:11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  <c r="J1086" s="29"/>
      <c r="K1086" s="28"/>
    </row>
    <row r="1087" spans="1:11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  <c r="J1087" s="29"/>
      <c r="K1087" s="28"/>
    </row>
    <row r="1088" spans="1:11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  <c r="J1088" s="29"/>
      <c r="K1088" s="28"/>
    </row>
    <row r="1089" spans="1:11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  <c r="J1089" s="29"/>
      <c r="K1089" s="28"/>
    </row>
    <row r="1090" spans="1:11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  <c r="J1090" s="29"/>
      <c r="K1090" s="28"/>
    </row>
    <row r="1091" spans="1:11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  <c r="J1091" s="29"/>
      <c r="K1091" s="28"/>
    </row>
    <row r="1092" spans="1:11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  <c r="J1092" s="29"/>
      <c r="K1092" s="28"/>
    </row>
    <row r="1093" spans="1:11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  <c r="J1093" s="29"/>
      <c r="K1093" s="28"/>
    </row>
    <row r="1094" spans="1:11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  <c r="J1094" s="29"/>
      <c r="K1094" s="28"/>
    </row>
    <row r="1095" spans="1:11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  <c r="J1095" s="29"/>
      <c r="K1095" s="28"/>
    </row>
    <row r="1096" spans="1:11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  <c r="J1096" s="29"/>
      <c r="K1096" s="28"/>
    </row>
    <row r="1097" spans="1:11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  <c r="J1097" s="29"/>
      <c r="K1097" s="28"/>
    </row>
    <row r="1098" spans="1:11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  <c r="J1098" s="29"/>
      <c r="K1098" s="28"/>
    </row>
    <row r="1099" spans="1:11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  <c r="J1099" s="29"/>
      <c r="K1099" s="28"/>
    </row>
    <row r="1100" spans="1:11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  <c r="J1100" s="29"/>
      <c r="K1100" s="28"/>
    </row>
    <row r="1101" spans="1:11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  <c r="J1101" s="29"/>
      <c r="K1101" s="28"/>
    </row>
    <row r="1102" spans="1:11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  <c r="J1102" s="29"/>
      <c r="K1102" s="28"/>
    </row>
    <row r="1103" spans="1:11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  <c r="J1103" s="29"/>
      <c r="K1103" s="28"/>
    </row>
    <row r="1104" spans="1:11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  <c r="J1104" s="29"/>
      <c r="K1104" s="28"/>
    </row>
    <row r="1105" spans="1:11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  <c r="J1105" s="29"/>
      <c r="K1105" s="28"/>
    </row>
    <row r="1106" spans="1:11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  <c r="J1106" s="29"/>
      <c r="K1106" s="28"/>
    </row>
    <row r="1107" spans="1:11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  <c r="J1107" s="29"/>
      <c r="K1107" s="28"/>
    </row>
    <row r="1108" spans="1:11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  <c r="J1108" s="29"/>
      <c r="K1108" s="28"/>
    </row>
    <row r="1109" spans="1:11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  <c r="J1109" s="29"/>
      <c r="K1109" s="28"/>
    </row>
    <row r="1110" spans="1:11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  <c r="J1110" s="29"/>
      <c r="K1110" s="28"/>
    </row>
    <row r="1111" spans="1:11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  <c r="J1111" s="29"/>
      <c r="K1111" s="28"/>
    </row>
    <row r="1112" spans="1:11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  <c r="J1112" s="29"/>
      <c r="K1112" s="28"/>
    </row>
    <row r="1113" spans="1:11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  <c r="J1113" s="29"/>
      <c r="K1113" s="28"/>
    </row>
    <row r="1114" spans="1:11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  <c r="J1114" s="29"/>
      <c r="K1114" s="28"/>
    </row>
    <row r="1115" spans="1:11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  <c r="J1115" s="29"/>
      <c r="K1115" s="28"/>
    </row>
    <row r="1116" spans="1:11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  <c r="J1116" s="29"/>
      <c r="K1116" s="28"/>
    </row>
    <row r="1117" spans="1:11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  <c r="J1117" s="29"/>
      <c r="K1117" s="28"/>
    </row>
    <row r="1118" spans="1:11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  <c r="J1118" s="29"/>
      <c r="K1118" s="28"/>
    </row>
    <row r="1119" spans="1:11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  <c r="J1119" s="29"/>
      <c r="K1119" s="28"/>
    </row>
    <row r="1120" spans="1:11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  <c r="J1120" s="29"/>
      <c r="K1120" s="28"/>
    </row>
    <row r="1121" spans="1:11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  <c r="J1121" s="29"/>
      <c r="K1121" s="28"/>
    </row>
    <row r="1122" spans="1:11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  <c r="J1122" s="29"/>
      <c r="K1122" s="28"/>
    </row>
    <row r="1123" spans="1:11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  <c r="J1123" s="29"/>
      <c r="K1123" s="28"/>
    </row>
    <row r="1124" spans="1:11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  <c r="J1124" s="29"/>
      <c r="K1124" s="28"/>
    </row>
    <row r="1125" spans="1:11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  <c r="J1125" s="29"/>
      <c r="K1125" s="28"/>
    </row>
    <row r="1126" spans="1:11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  <c r="J1126" s="29"/>
      <c r="K1126" s="28"/>
    </row>
    <row r="1127" spans="1:11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  <c r="J1127" s="29"/>
      <c r="K1127" s="28"/>
    </row>
    <row r="1128" spans="1:11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  <c r="J1128" s="29"/>
      <c r="K1128" s="28"/>
    </row>
    <row r="1129" spans="1:11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  <c r="J1129" s="29"/>
      <c r="K1129" s="28"/>
    </row>
    <row r="1130" spans="1:11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  <c r="J1130" s="29"/>
      <c r="K1130" s="28"/>
    </row>
    <row r="1131" spans="1:11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  <c r="J1131" s="29"/>
      <c r="K1131" s="28"/>
    </row>
    <row r="1132" spans="1:11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  <c r="J1132" s="29"/>
      <c r="K1132" s="28"/>
    </row>
    <row r="1133" spans="1:11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  <c r="J1133" s="29"/>
      <c r="K1133" s="28"/>
    </row>
    <row r="1134" spans="1:11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  <c r="J1134" s="29"/>
      <c r="K1134" s="28"/>
    </row>
    <row r="1135" spans="1:11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  <c r="J1135" s="29"/>
      <c r="K1135" s="28"/>
    </row>
    <row r="1136" spans="1:11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  <c r="J1136" s="29"/>
      <c r="K1136" s="28"/>
    </row>
    <row r="1137" spans="1:11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  <c r="J1137" s="29"/>
      <c r="K1137" s="28"/>
    </row>
    <row r="1138" spans="1:11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  <c r="J1138" s="29"/>
      <c r="K1138" s="28"/>
    </row>
    <row r="1139" spans="1:11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  <c r="J1139" s="29"/>
      <c r="K1139" s="28"/>
    </row>
    <row r="1140" spans="1:11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  <c r="J1140" s="29"/>
      <c r="K1140" s="28"/>
    </row>
    <row r="1141" spans="1:11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  <c r="J1141" s="29"/>
      <c r="K1141" s="28"/>
    </row>
    <row r="1142" spans="1:11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  <c r="J1142" s="29"/>
      <c r="K1142" s="28"/>
    </row>
    <row r="1143" spans="1:11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  <c r="J1143" s="29"/>
      <c r="K1143" s="28"/>
    </row>
    <row r="1144" spans="1:11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  <c r="J1144" s="29"/>
      <c r="K1144" s="28"/>
    </row>
    <row r="1145" spans="1:11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  <c r="J1145" s="29"/>
      <c r="K1145" s="28"/>
    </row>
    <row r="1146" spans="1:11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  <c r="J1146" s="29"/>
      <c r="K1146" s="28"/>
    </row>
    <row r="1147" spans="1:11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  <c r="J1147" s="29"/>
      <c r="K1147" s="28"/>
    </row>
    <row r="1148" spans="1:11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  <c r="J1148" s="29"/>
      <c r="K1148" s="28"/>
    </row>
    <row r="1149" spans="1:11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  <c r="J1149" s="29"/>
      <c r="K1149" s="28"/>
    </row>
    <row r="1150" spans="1:11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  <c r="J1150" s="29"/>
      <c r="K1150" s="28"/>
    </row>
    <row r="1151" spans="1:11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  <c r="J1151" s="29"/>
      <c r="K1151" s="28"/>
    </row>
    <row r="1152" spans="1:11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  <c r="J1152" s="29"/>
      <c r="K1152" s="28"/>
    </row>
    <row r="1153" spans="1:11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  <c r="J1153" s="29"/>
      <c r="K1153" s="28"/>
    </row>
    <row r="1154" spans="1:11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  <c r="J1154" s="29"/>
      <c r="K1154" s="28"/>
    </row>
    <row r="1155" spans="1:11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  <c r="J1155" s="29"/>
      <c r="K1155" s="28"/>
    </row>
    <row r="1156" spans="1:11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  <c r="J1156" s="29"/>
      <c r="K1156" s="28"/>
    </row>
    <row r="1157" spans="1:11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  <c r="J1157" s="29"/>
      <c r="K1157" s="28"/>
    </row>
    <row r="1158" spans="1:11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  <c r="J1158" s="29"/>
      <c r="K1158" s="28"/>
    </row>
    <row r="1159" spans="1:11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  <c r="J1159" s="29"/>
      <c r="K1159" s="28"/>
    </row>
    <row r="1160" spans="1:11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  <c r="J1160" s="29"/>
      <c r="K1160" s="28"/>
    </row>
    <row r="1161" spans="1:11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  <c r="J1161" s="29"/>
      <c r="K1161" s="28"/>
    </row>
    <row r="1162" spans="1:11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  <c r="J1162" s="29"/>
      <c r="K1162" s="28"/>
    </row>
    <row r="1163" spans="1:11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  <c r="J1163" s="29"/>
      <c r="K1163" s="28"/>
    </row>
    <row r="1164" spans="1:11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  <c r="J1164" s="29"/>
      <c r="K1164" s="28"/>
    </row>
    <row r="1165" spans="1:11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  <c r="J1165" s="29"/>
      <c r="K1165" s="28"/>
    </row>
    <row r="1166" spans="1:11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  <c r="J1166" s="29"/>
      <c r="K1166" s="28"/>
    </row>
    <row r="1167" spans="1:11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  <c r="J1167" s="29"/>
      <c r="K1167" s="28"/>
    </row>
    <row r="1168" spans="1:11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  <c r="J1168" s="29"/>
      <c r="K1168" s="28"/>
    </row>
    <row r="1169" spans="1:11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  <c r="J1169" s="29"/>
      <c r="K1169" s="28"/>
    </row>
    <row r="1170" spans="1:11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  <c r="J1170" s="29"/>
      <c r="K1170" s="28"/>
    </row>
    <row r="1171" spans="1:11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  <c r="J1171" s="29"/>
      <c r="K1171" s="28"/>
    </row>
    <row r="1172" spans="1:11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  <c r="J1172" s="29"/>
      <c r="K1172" s="28"/>
    </row>
    <row r="1173" spans="1:11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  <c r="J1173" s="29"/>
      <c r="K1173" s="28"/>
    </row>
    <row r="1174" spans="1:11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  <c r="J1174" s="29"/>
      <c r="K1174" s="28"/>
    </row>
    <row r="1175" spans="1:11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  <c r="J1175" s="29"/>
      <c r="K1175" s="28"/>
    </row>
    <row r="1176" spans="1:11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  <c r="J1176" s="29"/>
      <c r="K1176" s="28"/>
    </row>
    <row r="1177" spans="1:11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  <c r="J1177" s="29"/>
      <c r="K1177" s="28"/>
    </row>
    <row r="1178" spans="1:11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  <c r="J1178" s="29"/>
      <c r="K1178" s="28"/>
    </row>
    <row r="1179" spans="1:11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  <c r="J1179" s="29"/>
      <c r="K1179" s="28"/>
    </row>
    <row r="1180" spans="1:11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  <c r="J1180" s="29"/>
      <c r="K1180" s="28"/>
    </row>
    <row r="1181" spans="1:11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  <c r="J1181" s="29"/>
      <c r="K1181" s="28"/>
    </row>
    <row r="1182" spans="1:11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  <c r="J1182" s="29"/>
      <c r="K1182" s="28"/>
    </row>
    <row r="1183" spans="1:11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  <c r="J1183" s="29"/>
      <c r="K1183" s="28"/>
    </row>
    <row r="1184" spans="1:11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  <c r="J1184" s="29"/>
      <c r="K1184" s="28"/>
    </row>
    <row r="1185" spans="1:11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  <c r="J1185" s="29"/>
      <c r="K1185" s="28"/>
    </row>
    <row r="1186" spans="1:11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  <c r="J1186" s="29"/>
      <c r="K1186" s="28"/>
    </row>
    <row r="1187" spans="1:11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  <c r="J1187" s="29"/>
      <c r="K1187" s="28"/>
    </row>
    <row r="1188" spans="1:11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  <c r="J1188" s="29"/>
      <c r="K1188" s="28"/>
    </row>
    <row r="1189" spans="1:11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  <c r="J1189" s="29"/>
      <c r="K1189" s="28"/>
    </row>
    <row r="1190" spans="1:11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  <c r="J1190" s="29"/>
      <c r="K1190" s="28"/>
    </row>
    <row r="1191" spans="1:11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  <c r="J1191" s="29"/>
      <c r="K1191" s="28"/>
    </row>
    <row r="1192" spans="1:11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  <c r="J1192" s="29"/>
      <c r="K1192" s="28"/>
    </row>
    <row r="1193" spans="1:11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  <c r="J1193" s="29"/>
      <c r="K1193" s="28"/>
    </row>
    <row r="1194" spans="1:11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  <c r="J1194" s="29"/>
      <c r="K1194" s="28"/>
    </row>
    <row r="1195" spans="1:11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  <c r="J1195" s="29"/>
      <c r="K1195" s="28"/>
    </row>
    <row r="1196" spans="1:11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  <c r="J1196" s="29"/>
      <c r="K1196" s="28"/>
    </row>
    <row r="1197" spans="1:11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  <c r="J1197" s="29"/>
      <c r="K1197" s="28"/>
    </row>
    <row r="1198" spans="1:11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  <c r="J1198" s="29"/>
      <c r="K1198" s="28"/>
    </row>
    <row r="1199" spans="1:11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  <c r="J1199" s="29"/>
      <c r="K1199" s="28"/>
    </row>
    <row r="1200" spans="1:11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  <c r="J1200" s="29"/>
      <c r="K1200" s="28"/>
    </row>
    <row r="1201" spans="1:11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  <c r="J1201" s="29"/>
      <c r="K1201" s="28"/>
    </row>
    <row r="1202" spans="1:11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  <c r="J1202" s="29"/>
      <c r="K1202" s="28"/>
    </row>
    <row r="1203" spans="1:11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  <c r="J1203" s="29"/>
      <c r="K1203" s="28"/>
    </row>
    <row r="1204" spans="1:11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  <c r="J1204" s="29"/>
      <c r="K1204" s="28"/>
    </row>
    <row r="1205" spans="1:11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  <c r="J1205" s="29"/>
      <c r="K1205" s="28"/>
    </row>
    <row r="1206" spans="1:11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  <c r="J1206" s="29"/>
      <c r="K1206" s="28"/>
    </row>
    <row r="1207" spans="1:11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  <c r="J1207" s="29"/>
      <c r="K1207" s="28"/>
    </row>
    <row r="1208" spans="1:11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  <c r="J1208" s="29"/>
      <c r="K1208" s="28"/>
    </row>
    <row r="1209" spans="1:11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  <c r="J1209" s="29"/>
      <c r="K1209" s="28"/>
    </row>
    <row r="1210" spans="1:11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  <c r="J1210" s="29"/>
      <c r="K1210" s="28"/>
    </row>
    <row r="1211" spans="1:11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  <c r="J1211" s="29"/>
      <c r="K1211" s="28"/>
    </row>
    <row r="1212" spans="1:11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  <c r="J1212" s="29"/>
      <c r="K1212" s="28"/>
    </row>
    <row r="1213" spans="1:11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  <c r="J1213" s="29"/>
      <c r="K1213" s="28"/>
    </row>
    <row r="1214" spans="1:11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  <c r="J1214" s="29"/>
      <c r="K1214" s="28"/>
    </row>
    <row r="1215" spans="1:11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  <c r="J1215" s="29"/>
      <c r="K1215" s="28"/>
    </row>
    <row r="1216" spans="1:11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  <c r="J1216" s="29"/>
      <c r="K1216" s="28"/>
    </row>
    <row r="1217" spans="1:11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  <c r="J1217" s="29"/>
      <c r="K1217" s="28"/>
    </row>
    <row r="1218" spans="1:11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  <c r="J1218" s="29"/>
      <c r="K1218" s="28"/>
    </row>
    <row r="1219" spans="1:11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  <c r="J1219" s="29"/>
      <c r="K1219" s="28"/>
    </row>
    <row r="1220" spans="1:11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  <c r="J1220" s="29"/>
      <c r="K1220" s="28"/>
    </row>
    <row r="1221" spans="1:11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  <c r="J1221" s="29"/>
      <c r="K1221" s="28"/>
    </row>
    <row r="1222" spans="1:11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  <c r="J1222" s="29"/>
      <c r="K1222" s="28"/>
    </row>
    <row r="1223" spans="1:11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  <c r="J1223" s="29"/>
      <c r="K1223" s="28"/>
    </row>
    <row r="1224" spans="1:11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  <c r="J1224" s="29"/>
      <c r="K1224" s="28"/>
    </row>
    <row r="1225" spans="1:11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  <c r="J1225" s="29"/>
      <c r="K1225" s="28"/>
    </row>
    <row r="1226" spans="1:11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  <c r="J1226" s="29"/>
      <c r="K1226" s="28"/>
    </row>
    <row r="1227" spans="1:11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  <c r="J1227" s="29"/>
      <c r="K1227" s="28"/>
    </row>
    <row r="1228" spans="1:11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  <c r="J1228" s="29"/>
      <c r="K1228" s="28"/>
    </row>
    <row r="1229" spans="1:11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  <c r="J1229" s="29"/>
      <c r="K1229" s="28"/>
    </row>
    <row r="1230" spans="1:11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  <c r="J1230" s="29"/>
      <c r="K1230" s="28"/>
    </row>
    <row r="1231" spans="1:11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  <c r="J1231" s="29"/>
      <c r="K1231" s="28"/>
    </row>
    <row r="1232" spans="1:11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  <c r="J1232" s="29"/>
      <c r="K1232" s="28"/>
    </row>
    <row r="1233" spans="1:11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  <c r="J1233" s="29"/>
      <c r="K1233" s="28"/>
    </row>
    <row r="1234" spans="1:11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  <c r="J1234" s="29"/>
      <c r="K1234" s="28"/>
    </row>
    <row r="1235" spans="1:11" x14ac:dyDescent="0.25">
      <c r="A1235" s="26"/>
      <c r="B1235" s="27"/>
      <c r="C1235" s="28"/>
      <c r="D1235" s="28"/>
      <c r="E1235" s="28"/>
      <c r="F1235" s="29"/>
      <c r="G1235" s="28"/>
      <c r="H1235" s="28"/>
      <c r="I1235" s="28"/>
      <c r="J1235" s="29"/>
      <c r="K1235" s="28"/>
    </row>
    <row r="1236" spans="1:11" x14ac:dyDescent="0.25">
      <c r="A1236" s="26"/>
      <c r="B1236" s="27"/>
      <c r="C1236" s="28"/>
      <c r="D1236" s="28"/>
      <c r="E1236" s="28"/>
      <c r="F1236" s="29"/>
      <c r="G1236" s="28"/>
      <c r="H1236" s="28"/>
      <c r="I1236" s="28"/>
      <c r="J1236" s="29"/>
      <c r="K1236" s="28"/>
    </row>
    <row r="1237" spans="1:11" x14ac:dyDescent="0.25">
      <c r="A1237" s="26"/>
      <c r="B1237" s="27"/>
      <c r="C1237" s="28"/>
      <c r="D1237" s="28"/>
      <c r="E1237" s="28"/>
      <c r="F1237" s="29"/>
      <c r="G1237" s="28"/>
      <c r="H1237" s="28"/>
      <c r="I1237" s="28"/>
      <c r="J1237" s="29"/>
      <c r="K1237" s="28"/>
    </row>
    <row r="1238" spans="1:11" x14ac:dyDescent="0.25">
      <c r="A1238" s="26"/>
      <c r="B1238" s="27"/>
      <c r="C1238" s="28"/>
      <c r="D1238" s="28"/>
      <c r="E1238" s="28"/>
      <c r="F1238" s="29"/>
      <c r="G1238" s="28"/>
      <c r="H1238" s="28"/>
      <c r="I1238" s="28"/>
      <c r="J1238" s="29"/>
      <c r="K1238" s="28"/>
    </row>
    <row r="1239" spans="1:11" x14ac:dyDescent="0.25">
      <c r="A1239" s="26"/>
      <c r="B1239" s="27"/>
      <c r="C1239" s="28"/>
      <c r="D1239" s="28"/>
      <c r="E1239" s="28"/>
      <c r="F1239" s="29"/>
      <c r="G1239" s="28"/>
      <c r="H1239" s="28"/>
      <c r="I1239" s="28"/>
      <c r="J1239" s="29"/>
      <c r="K1239" s="28"/>
    </row>
    <row r="1240" spans="1:11" x14ac:dyDescent="0.25">
      <c r="A1240" s="26"/>
      <c r="B1240" s="27"/>
      <c r="C1240" s="28"/>
      <c r="D1240" s="28"/>
      <c r="E1240" s="28"/>
      <c r="F1240" s="29"/>
      <c r="G1240" s="28"/>
      <c r="H1240" s="28"/>
      <c r="I1240" s="28"/>
      <c r="J1240" s="29"/>
      <c r="K1240" s="28"/>
    </row>
    <row r="1241" spans="1:11" x14ac:dyDescent="0.25">
      <c r="A1241" s="26"/>
      <c r="B1241" s="27"/>
      <c r="C1241" s="28"/>
      <c r="D1241" s="28"/>
      <c r="E1241" s="28"/>
      <c r="F1241" s="29"/>
      <c r="G1241" s="28"/>
      <c r="H1241" s="28"/>
      <c r="I1241" s="28"/>
      <c r="J1241" s="29"/>
      <c r="K1241" s="28"/>
    </row>
    <row r="1242" spans="1:11" x14ac:dyDescent="0.25">
      <c r="A1242" s="26"/>
      <c r="B1242" s="27"/>
      <c r="C1242" s="28"/>
      <c r="D1242" s="28"/>
      <c r="E1242" s="28"/>
      <c r="F1242" s="29"/>
      <c r="G1242" s="28"/>
      <c r="H1242" s="28"/>
      <c r="I1242" s="28"/>
      <c r="J1242" s="29"/>
      <c r="K1242" s="28"/>
    </row>
    <row r="1243" spans="1:11" x14ac:dyDescent="0.25">
      <c r="A1243" s="26"/>
      <c r="B1243" s="27"/>
      <c r="C1243" s="28"/>
      <c r="D1243" s="28"/>
      <c r="E1243" s="28"/>
      <c r="F1243" s="29"/>
      <c r="G1243" s="28"/>
      <c r="H1243" s="28"/>
      <c r="I1243" s="28"/>
      <c r="J1243" s="29"/>
      <c r="K1243" s="28"/>
    </row>
    <row r="1244" spans="1:11" x14ac:dyDescent="0.25">
      <c r="A1244" s="26"/>
      <c r="B1244" s="27"/>
      <c r="C1244" s="28"/>
      <c r="D1244" s="28"/>
      <c r="E1244" s="28"/>
      <c r="F1244" s="29"/>
      <c r="G1244" s="28"/>
      <c r="H1244" s="28"/>
      <c r="I1244" s="28"/>
      <c r="J1244" s="29"/>
      <c r="K1244" s="28"/>
    </row>
    <row r="1245" spans="1:11" x14ac:dyDescent="0.25">
      <c r="A1245" s="26"/>
      <c r="B1245" s="27"/>
      <c r="C1245" s="28"/>
      <c r="D1245" s="28"/>
      <c r="E1245" s="28"/>
      <c r="F1245" s="29"/>
      <c r="G1245" s="28"/>
      <c r="H1245" s="28"/>
      <c r="I1245" s="28"/>
      <c r="J1245" s="29"/>
      <c r="K1245" s="28"/>
    </row>
    <row r="1246" spans="1:11" x14ac:dyDescent="0.25">
      <c r="A1246" s="26"/>
      <c r="B1246" s="27"/>
      <c r="C1246" s="28"/>
      <c r="D1246" s="28"/>
      <c r="E1246" s="28"/>
      <c r="F1246" s="29"/>
      <c r="G1246" s="28"/>
      <c r="H1246" s="28"/>
      <c r="I1246" s="28"/>
      <c r="J1246" s="29"/>
      <c r="K1246" s="28"/>
    </row>
    <row r="1247" spans="1:11" x14ac:dyDescent="0.25">
      <c r="A1247" s="26"/>
      <c r="B1247" s="27"/>
      <c r="C1247" s="28"/>
      <c r="D1247" s="28"/>
      <c r="E1247" s="28"/>
      <c r="F1247" s="29"/>
      <c r="G1247" s="28"/>
      <c r="H1247" s="28"/>
      <c r="I1247" s="28"/>
      <c r="J1247" s="29"/>
      <c r="K1247" s="28"/>
    </row>
    <row r="1248" spans="1:11" x14ac:dyDescent="0.25">
      <c r="A1248" s="26"/>
      <c r="B1248" s="27"/>
      <c r="C1248" s="28"/>
      <c r="D1248" s="28"/>
      <c r="E1248" s="28"/>
      <c r="F1248" s="29"/>
      <c r="G1248" s="28"/>
      <c r="H1248" s="28"/>
      <c r="I1248" s="28"/>
      <c r="J1248" s="29"/>
      <c r="K1248" s="28"/>
    </row>
    <row r="1249" spans="1:11" x14ac:dyDescent="0.25">
      <c r="A1249" s="26"/>
      <c r="B1249" s="27"/>
      <c r="C1249" s="28"/>
      <c r="D1249" s="28"/>
      <c r="E1249" s="28"/>
      <c r="F1249" s="29"/>
      <c r="G1249" s="28"/>
      <c r="H1249" s="28"/>
      <c r="I1249" s="28"/>
      <c r="J1249" s="29"/>
      <c r="K1249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9"/>
  <sheetViews>
    <sheetView zoomScale="70" zoomScaleNormal="70" workbookViewId="0">
      <selection activeCell="Z27" sqref="Z27"/>
    </sheetView>
  </sheetViews>
  <sheetFormatPr defaultRowHeight="15" x14ac:dyDescent="0.25"/>
  <cols>
    <col min="1" max="1" width="13.28515625" style="30" customWidth="1"/>
    <col min="2" max="5" width="9.140625" style="30"/>
    <col min="6" max="6" width="9.140625" style="5"/>
    <col min="7" max="9" width="9.140625" style="30"/>
    <col min="10" max="10" width="9.140625" style="74"/>
    <col min="11" max="11" width="9.140625" style="92"/>
    <col min="12" max="23" width="9.140625" style="16"/>
    <col min="24" max="16384" width="9.140625" style="30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/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</row>
    <row r="3" spans="1:11" x14ac:dyDescent="0.25">
      <c r="A3" s="95">
        <v>41437</v>
      </c>
      <c r="B3" s="96">
        <v>0.51458333333333328</v>
      </c>
      <c r="C3" s="97">
        <v>15.44</v>
      </c>
      <c r="D3" s="97">
        <v>35.26</v>
      </c>
      <c r="E3" s="97">
        <v>105.6</v>
      </c>
      <c r="F3" s="97">
        <v>0.96899999999999997</v>
      </c>
      <c r="G3" s="84"/>
      <c r="H3" s="97">
        <v>-0.1</v>
      </c>
      <c r="I3" s="97">
        <v>1.8</v>
      </c>
      <c r="J3" s="92">
        <v>0.91400000000000003</v>
      </c>
      <c r="K3" s="92">
        <v>8.23</v>
      </c>
    </row>
    <row r="4" spans="1:11" x14ac:dyDescent="0.25">
      <c r="A4" s="95">
        <v>41437</v>
      </c>
      <c r="B4" s="96">
        <v>0.51460648148148147</v>
      </c>
      <c r="C4" s="97">
        <v>15.43</v>
      </c>
      <c r="D4" s="97">
        <v>35.26</v>
      </c>
      <c r="E4" s="97">
        <v>105.5</v>
      </c>
      <c r="F4" s="97">
        <v>0.95799999999999996</v>
      </c>
      <c r="G4" s="84"/>
      <c r="H4" s="97">
        <v>-0.1</v>
      </c>
      <c r="I4" s="97">
        <v>1.5</v>
      </c>
      <c r="J4" s="92">
        <v>0.95699999999999996</v>
      </c>
      <c r="K4" s="92">
        <v>8.24</v>
      </c>
    </row>
    <row r="5" spans="1:11" x14ac:dyDescent="0.25">
      <c r="A5" s="95">
        <v>41437</v>
      </c>
      <c r="B5" s="96">
        <v>0.51462962962962966</v>
      </c>
      <c r="C5" s="97">
        <v>15.42</v>
      </c>
      <c r="D5" s="97">
        <v>35.29</v>
      </c>
      <c r="E5" s="97">
        <v>105.6</v>
      </c>
      <c r="F5" s="97">
        <v>0.95199999999999996</v>
      </c>
      <c r="G5" s="84"/>
      <c r="H5" s="97">
        <v>-0.1</v>
      </c>
      <c r="I5" s="97">
        <v>1.5</v>
      </c>
      <c r="J5" s="92">
        <v>1.0409999999999999</v>
      </c>
      <c r="K5" s="92">
        <v>8.24</v>
      </c>
    </row>
    <row r="6" spans="1:11" x14ac:dyDescent="0.25">
      <c r="A6" s="95">
        <v>41437</v>
      </c>
      <c r="B6" s="96">
        <v>0.51465277777777774</v>
      </c>
      <c r="C6" s="97">
        <v>15.41</v>
      </c>
      <c r="D6" s="97">
        <v>35.270000000000003</v>
      </c>
      <c r="E6" s="97">
        <v>105.6</v>
      </c>
      <c r="F6" s="97">
        <v>0.91100000000000003</v>
      </c>
      <c r="G6" s="84"/>
      <c r="H6" s="97">
        <v>-0.1</v>
      </c>
      <c r="I6" s="97">
        <v>1.4</v>
      </c>
      <c r="J6" s="92">
        <v>1.1879999999999999</v>
      </c>
      <c r="K6" s="92">
        <v>8.24</v>
      </c>
    </row>
    <row r="7" spans="1:11" x14ac:dyDescent="0.25">
      <c r="A7" s="95">
        <v>41437</v>
      </c>
      <c r="B7" s="96">
        <v>0.51467592592592593</v>
      </c>
      <c r="C7" s="97">
        <v>15.41</v>
      </c>
      <c r="D7" s="97">
        <v>35.299999999999997</v>
      </c>
      <c r="E7" s="97">
        <v>105.5</v>
      </c>
      <c r="F7" s="97">
        <v>0.98399999999999999</v>
      </c>
      <c r="G7" s="84"/>
      <c r="H7" s="97">
        <v>-0.1</v>
      </c>
      <c r="I7" s="97">
        <v>1.2</v>
      </c>
      <c r="J7" s="92">
        <v>1.3140000000000001</v>
      </c>
      <c r="K7" s="92">
        <v>8.23</v>
      </c>
    </row>
    <row r="8" spans="1:11" x14ac:dyDescent="0.25">
      <c r="A8" s="95">
        <v>41437</v>
      </c>
      <c r="B8" s="96">
        <v>0.51469907407407411</v>
      </c>
      <c r="C8" s="97">
        <v>15.41</v>
      </c>
      <c r="D8" s="97">
        <v>35.270000000000003</v>
      </c>
      <c r="E8" s="97">
        <v>105.5</v>
      </c>
      <c r="F8" s="97">
        <v>1.046</v>
      </c>
      <c r="G8" s="84"/>
      <c r="H8" s="97">
        <v>-0.1</v>
      </c>
      <c r="I8" s="97">
        <v>1.4</v>
      </c>
      <c r="J8" s="92">
        <v>1.4339999999999999</v>
      </c>
      <c r="K8" s="92">
        <v>8.23</v>
      </c>
    </row>
    <row r="9" spans="1:11" x14ac:dyDescent="0.25">
      <c r="A9" s="95">
        <v>41437</v>
      </c>
      <c r="B9" s="96">
        <v>0.51472222222222219</v>
      </c>
      <c r="C9" s="97">
        <v>15.41</v>
      </c>
      <c r="D9" s="97">
        <v>35.29</v>
      </c>
      <c r="E9" s="97">
        <v>105.6</v>
      </c>
      <c r="F9" s="97">
        <v>1.2270000000000001</v>
      </c>
      <c r="G9" s="84"/>
      <c r="H9" s="97">
        <v>-0.1</v>
      </c>
      <c r="I9" s="97">
        <v>1.2</v>
      </c>
      <c r="J9" s="92">
        <v>1.5840000000000001</v>
      </c>
      <c r="K9" s="92">
        <v>8.23</v>
      </c>
    </row>
    <row r="10" spans="1:11" x14ac:dyDescent="0.25">
      <c r="A10" s="95">
        <v>41437</v>
      </c>
      <c r="B10" s="96">
        <v>0.51474537037037038</v>
      </c>
      <c r="C10" s="97">
        <v>15.42</v>
      </c>
      <c r="D10" s="97">
        <v>35.26</v>
      </c>
      <c r="E10" s="97">
        <v>105.6</v>
      </c>
      <c r="F10" s="97">
        <v>1.319</v>
      </c>
      <c r="G10" s="84"/>
      <c r="H10" s="97">
        <v>-0.1</v>
      </c>
      <c r="I10" s="97">
        <v>1.2</v>
      </c>
      <c r="J10" s="92">
        <v>1.6890000000000001</v>
      </c>
      <c r="K10" s="92">
        <v>8.23</v>
      </c>
    </row>
    <row r="11" spans="1:11" x14ac:dyDescent="0.25">
      <c r="A11" s="95">
        <v>41437</v>
      </c>
      <c r="B11" s="96">
        <v>0.51476851851851857</v>
      </c>
      <c r="C11" s="97">
        <v>15.44</v>
      </c>
      <c r="D11" s="97">
        <v>35.270000000000003</v>
      </c>
      <c r="E11" s="97">
        <v>105.7</v>
      </c>
      <c r="F11" s="97">
        <v>1.4530000000000001</v>
      </c>
      <c r="G11" s="84"/>
      <c r="H11" s="97">
        <v>-0.1</v>
      </c>
      <c r="I11" s="97">
        <v>0.9</v>
      </c>
      <c r="J11" s="92">
        <v>1.8640000000000001</v>
      </c>
      <c r="K11" s="92">
        <v>8.23</v>
      </c>
    </row>
    <row r="12" spans="1:11" x14ac:dyDescent="0.25">
      <c r="A12" s="95">
        <v>41437</v>
      </c>
      <c r="B12" s="96">
        <v>0.51479166666666665</v>
      </c>
      <c r="C12" s="97">
        <v>15.45</v>
      </c>
      <c r="D12" s="97">
        <v>35.229999999999997</v>
      </c>
      <c r="E12" s="97">
        <v>105.6</v>
      </c>
      <c r="F12" s="97">
        <v>1.5860000000000001</v>
      </c>
      <c r="G12" s="84"/>
      <c r="H12" s="97">
        <v>-0.1</v>
      </c>
      <c r="I12" s="97">
        <v>0.9</v>
      </c>
      <c r="J12" s="92">
        <v>1.982</v>
      </c>
      <c r="K12" s="92">
        <v>8.23</v>
      </c>
    </row>
    <row r="13" spans="1:11" x14ac:dyDescent="0.25">
      <c r="A13" s="95">
        <v>41437</v>
      </c>
      <c r="B13" s="96">
        <v>0.51481481481481484</v>
      </c>
      <c r="C13" s="97">
        <v>15.45</v>
      </c>
      <c r="D13" s="97">
        <v>35.26</v>
      </c>
      <c r="E13" s="97">
        <v>105.6</v>
      </c>
      <c r="F13" s="97">
        <v>1.744</v>
      </c>
      <c r="G13" s="84"/>
      <c r="H13" s="97">
        <v>-0.1</v>
      </c>
      <c r="I13" s="97">
        <v>0.8</v>
      </c>
      <c r="J13" s="92">
        <v>2.101</v>
      </c>
      <c r="K13" s="92">
        <v>8.23</v>
      </c>
    </row>
    <row r="14" spans="1:11" x14ac:dyDescent="0.25">
      <c r="A14" s="95">
        <v>41437</v>
      </c>
      <c r="B14" s="96">
        <v>0.51483796296296302</v>
      </c>
      <c r="C14" s="97">
        <v>15.46</v>
      </c>
      <c r="D14" s="97">
        <v>35.229999999999997</v>
      </c>
      <c r="E14" s="97">
        <v>105.6</v>
      </c>
      <c r="F14" s="97">
        <v>1.865</v>
      </c>
      <c r="G14" s="84"/>
      <c r="H14" s="97">
        <v>-0.1</v>
      </c>
      <c r="I14" s="97">
        <v>0.8</v>
      </c>
      <c r="J14" s="92">
        <v>2.2469999999999999</v>
      </c>
      <c r="K14" s="92">
        <v>8.23</v>
      </c>
    </row>
    <row r="15" spans="1:11" x14ac:dyDescent="0.25">
      <c r="A15" s="95">
        <v>41437</v>
      </c>
      <c r="B15" s="96">
        <v>0.5148611111111111</v>
      </c>
      <c r="C15" s="97">
        <v>15.46</v>
      </c>
      <c r="D15" s="97">
        <v>35.25</v>
      </c>
      <c r="E15" s="97">
        <v>105.5</v>
      </c>
      <c r="F15" s="97">
        <v>2.0099999999999998</v>
      </c>
      <c r="G15" s="84"/>
      <c r="H15" s="97">
        <v>-0.1</v>
      </c>
      <c r="I15" s="97">
        <v>0.7</v>
      </c>
      <c r="J15" s="92">
        <v>2.3319999999999999</v>
      </c>
      <c r="K15" s="92">
        <v>8.24</v>
      </c>
    </row>
    <row r="16" spans="1:11" x14ac:dyDescent="0.25">
      <c r="A16" s="95">
        <v>41437</v>
      </c>
      <c r="B16" s="96">
        <v>0.51488425925925929</v>
      </c>
      <c r="C16" s="97">
        <v>15.46</v>
      </c>
      <c r="D16" s="97">
        <v>35.22</v>
      </c>
      <c r="E16" s="97">
        <v>105.5</v>
      </c>
      <c r="F16" s="97">
        <v>2.1</v>
      </c>
      <c r="G16" s="84"/>
      <c r="H16" s="97">
        <v>-0.1</v>
      </c>
      <c r="I16" s="97">
        <v>0.6</v>
      </c>
      <c r="J16" s="92">
        <v>2.3540000000000001</v>
      </c>
      <c r="K16" s="92">
        <v>8.24</v>
      </c>
    </row>
    <row r="17" spans="1:11" x14ac:dyDescent="0.25">
      <c r="A17" s="95">
        <v>41437</v>
      </c>
      <c r="B17" s="96">
        <v>0.51490740740740737</v>
      </c>
      <c r="C17" s="97">
        <v>15.43</v>
      </c>
      <c r="D17" s="97">
        <v>35.270000000000003</v>
      </c>
      <c r="E17" s="97">
        <v>105.6</v>
      </c>
      <c r="F17" s="97">
        <v>2.266</v>
      </c>
      <c r="G17" s="84"/>
      <c r="H17" s="97">
        <v>-0.1</v>
      </c>
      <c r="I17" s="97">
        <v>0.5</v>
      </c>
      <c r="J17" s="92">
        <v>2.5569999999999999</v>
      </c>
      <c r="K17" s="92">
        <v>8.24</v>
      </c>
    </row>
    <row r="18" spans="1:11" x14ac:dyDescent="0.25">
      <c r="A18" s="95">
        <v>41437</v>
      </c>
      <c r="B18" s="96">
        <v>0.51493055555555556</v>
      </c>
      <c r="C18" s="97">
        <v>15.41</v>
      </c>
      <c r="D18" s="97">
        <v>35.26</v>
      </c>
      <c r="E18" s="97">
        <v>105.6</v>
      </c>
      <c r="F18" s="97">
        <v>2.3330000000000002</v>
      </c>
      <c r="G18" s="84"/>
      <c r="H18" s="97">
        <v>-0.1</v>
      </c>
      <c r="I18" s="97">
        <v>0.6</v>
      </c>
      <c r="J18" s="92">
        <v>2.7109999999999999</v>
      </c>
      <c r="K18" s="92">
        <v>8.25</v>
      </c>
    </row>
    <row r="19" spans="1:11" x14ac:dyDescent="0.25">
      <c r="A19" s="95">
        <v>41437</v>
      </c>
      <c r="B19" s="96">
        <v>0.51495370370370364</v>
      </c>
      <c r="C19" s="97">
        <v>15.39</v>
      </c>
      <c r="D19" s="97">
        <v>35.31</v>
      </c>
      <c r="E19" s="97">
        <v>105.4</v>
      </c>
      <c r="F19" s="97">
        <v>2.4020000000000001</v>
      </c>
      <c r="G19" s="84"/>
      <c r="H19" s="97">
        <v>-0.1</v>
      </c>
      <c r="I19" s="97">
        <v>0.6</v>
      </c>
      <c r="J19" s="92">
        <v>2.8650000000000002</v>
      </c>
      <c r="K19" s="92">
        <v>8.25</v>
      </c>
    </row>
    <row r="20" spans="1:11" x14ac:dyDescent="0.25">
      <c r="A20" s="95">
        <v>41437</v>
      </c>
      <c r="B20" s="96">
        <v>0.51497685185185182</v>
      </c>
      <c r="C20" s="97">
        <v>15.35</v>
      </c>
      <c r="D20" s="97">
        <v>35.32</v>
      </c>
      <c r="E20" s="97">
        <v>105.5</v>
      </c>
      <c r="F20" s="97">
        <v>2.5590000000000002</v>
      </c>
      <c r="G20" s="84"/>
      <c r="H20" s="97">
        <v>-0.1</v>
      </c>
      <c r="I20" s="97">
        <v>0.5</v>
      </c>
      <c r="J20" s="92">
        <v>3.028</v>
      </c>
      <c r="K20" s="92">
        <v>8.25</v>
      </c>
    </row>
    <row r="21" spans="1:11" x14ac:dyDescent="0.25">
      <c r="A21" s="95">
        <v>41437</v>
      </c>
      <c r="B21" s="96">
        <v>0.51500000000000001</v>
      </c>
      <c r="C21" s="97">
        <v>15.26</v>
      </c>
      <c r="D21" s="97">
        <v>35.380000000000003</v>
      </c>
      <c r="E21" s="97">
        <v>105.5</v>
      </c>
      <c r="F21" s="97">
        <v>2.7639999999999998</v>
      </c>
      <c r="G21" s="84"/>
      <c r="H21" s="97">
        <v>-0.1</v>
      </c>
      <c r="I21" s="97">
        <v>0.6</v>
      </c>
      <c r="J21" s="92">
        <v>3.17</v>
      </c>
      <c r="K21" s="92">
        <v>8.25</v>
      </c>
    </row>
    <row r="22" spans="1:11" x14ac:dyDescent="0.25">
      <c r="A22" s="95">
        <v>41437</v>
      </c>
      <c r="B22" s="96">
        <v>0.51502314814814809</v>
      </c>
      <c r="C22" s="97">
        <v>15.18</v>
      </c>
      <c r="D22" s="97">
        <v>35.4</v>
      </c>
      <c r="E22" s="97">
        <v>105.6</v>
      </c>
      <c r="F22" s="97">
        <v>2.86</v>
      </c>
      <c r="G22" s="84"/>
      <c r="H22" s="97">
        <v>-0.1</v>
      </c>
      <c r="I22" s="97">
        <v>0.6</v>
      </c>
      <c r="J22" s="92">
        <v>3.2909999999999999</v>
      </c>
      <c r="K22" s="92">
        <v>8.24</v>
      </c>
    </row>
    <row r="23" spans="1:11" x14ac:dyDescent="0.25">
      <c r="A23" s="95">
        <v>41437</v>
      </c>
      <c r="B23" s="96">
        <v>0.51504629629629628</v>
      </c>
      <c r="C23" s="97">
        <v>15.05</v>
      </c>
      <c r="D23" s="97">
        <v>35.47</v>
      </c>
      <c r="E23" s="97">
        <v>105.8</v>
      </c>
      <c r="F23" s="97">
        <v>3.0390000000000001</v>
      </c>
      <c r="G23" s="84"/>
      <c r="H23" s="97">
        <v>-0.1</v>
      </c>
      <c r="I23" s="97">
        <v>0.3</v>
      </c>
      <c r="J23" s="92">
        <v>4.0720000000000001</v>
      </c>
      <c r="K23" s="92">
        <v>8.24</v>
      </c>
    </row>
    <row r="24" spans="1:11" x14ac:dyDescent="0.25">
      <c r="A24" s="95">
        <v>41437</v>
      </c>
      <c r="B24" s="96">
        <v>0.51506944444444447</v>
      </c>
      <c r="C24" s="97">
        <v>15</v>
      </c>
      <c r="D24" s="97">
        <v>35.46</v>
      </c>
      <c r="E24" s="97">
        <v>105.8</v>
      </c>
      <c r="F24" s="97">
        <v>3.1589999999999998</v>
      </c>
      <c r="G24" s="84"/>
      <c r="H24" s="97">
        <v>-0.1</v>
      </c>
      <c r="I24" s="97">
        <v>0.5</v>
      </c>
      <c r="J24" s="92">
        <v>4.07</v>
      </c>
      <c r="K24" s="92">
        <v>8.24</v>
      </c>
    </row>
    <row r="25" spans="1:11" x14ac:dyDescent="0.25">
      <c r="A25" s="95">
        <v>41437</v>
      </c>
      <c r="B25" s="96">
        <v>0.51509259259259255</v>
      </c>
      <c r="C25" s="97">
        <v>14.92</v>
      </c>
      <c r="D25" s="97">
        <v>35.520000000000003</v>
      </c>
      <c r="E25" s="97">
        <v>106</v>
      </c>
      <c r="F25" s="97">
        <v>3.35</v>
      </c>
      <c r="G25" s="84"/>
      <c r="H25" s="97">
        <v>-0.1</v>
      </c>
      <c r="I25" s="97">
        <v>0.4</v>
      </c>
      <c r="J25" s="92">
        <v>4.2290000000000001</v>
      </c>
      <c r="K25" s="92">
        <v>8.24</v>
      </c>
    </row>
    <row r="26" spans="1:11" x14ac:dyDescent="0.25">
      <c r="A26" s="95">
        <v>41437</v>
      </c>
      <c r="B26" s="96">
        <v>0.51511574074074074</v>
      </c>
      <c r="C26" s="97">
        <v>14.87</v>
      </c>
      <c r="D26" s="97">
        <v>35.53</v>
      </c>
      <c r="E26" s="97">
        <v>106.1</v>
      </c>
      <c r="F26" s="97">
        <v>4.016</v>
      </c>
      <c r="G26" s="84"/>
      <c r="H26" s="97">
        <v>-0.1</v>
      </c>
      <c r="I26" s="97">
        <v>0.3</v>
      </c>
      <c r="J26" s="92">
        <v>4.2919999999999998</v>
      </c>
      <c r="K26" s="92">
        <v>8.24</v>
      </c>
    </row>
    <row r="27" spans="1:11" x14ac:dyDescent="0.25">
      <c r="A27" s="95">
        <v>41437</v>
      </c>
      <c r="B27" s="96">
        <v>0.51513888888888892</v>
      </c>
      <c r="C27" s="97">
        <v>14.81</v>
      </c>
      <c r="D27" s="97">
        <v>35.6</v>
      </c>
      <c r="E27" s="97">
        <v>107</v>
      </c>
      <c r="F27" s="97">
        <v>4.0919999999999996</v>
      </c>
      <c r="G27" s="84"/>
      <c r="H27" s="97">
        <v>-0.1</v>
      </c>
      <c r="I27" s="97">
        <v>0.1</v>
      </c>
      <c r="J27" s="92">
        <v>4.4219999999999997</v>
      </c>
      <c r="K27" s="92">
        <v>8.24</v>
      </c>
    </row>
    <row r="28" spans="1:11" x14ac:dyDescent="0.25">
      <c r="A28" s="95">
        <v>41437</v>
      </c>
      <c r="B28" s="96">
        <v>0.515162037037037</v>
      </c>
      <c r="C28" s="97">
        <v>14.77</v>
      </c>
      <c r="D28" s="97">
        <v>35.6</v>
      </c>
      <c r="E28" s="97">
        <v>107</v>
      </c>
      <c r="F28" s="97">
        <v>4.194</v>
      </c>
      <c r="G28" s="84"/>
      <c r="H28" s="97">
        <v>-0.1</v>
      </c>
      <c r="I28" s="97">
        <v>0.2</v>
      </c>
      <c r="J28" s="92">
        <v>4.5179999999999998</v>
      </c>
      <c r="K28" s="92">
        <v>8.24</v>
      </c>
    </row>
    <row r="29" spans="1:11" x14ac:dyDescent="0.25">
      <c r="A29" s="95">
        <v>41437</v>
      </c>
      <c r="B29" s="96">
        <v>0.51518518518518519</v>
      </c>
      <c r="C29" s="97">
        <v>14.73</v>
      </c>
      <c r="D29" s="97">
        <v>35.65</v>
      </c>
      <c r="E29" s="97">
        <v>107.2</v>
      </c>
      <c r="F29" s="97">
        <v>4.3029999999999999</v>
      </c>
      <c r="G29" s="84"/>
      <c r="H29" s="97">
        <v>-0.1</v>
      </c>
      <c r="I29" s="97">
        <v>0.1</v>
      </c>
      <c r="J29" s="92">
        <v>4.5990000000000002</v>
      </c>
      <c r="K29" s="92">
        <v>8.23</v>
      </c>
    </row>
    <row r="30" spans="1:11" x14ac:dyDescent="0.25">
      <c r="A30" s="95">
        <v>41437</v>
      </c>
      <c r="B30" s="96">
        <v>0.51520833333333338</v>
      </c>
      <c r="C30" s="97">
        <v>14.71</v>
      </c>
      <c r="D30" s="97">
        <v>35.630000000000003</v>
      </c>
      <c r="E30" s="97">
        <v>107.2</v>
      </c>
      <c r="F30" s="97">
        <v>4.4009999999999998</v>
      </c>
      <c r="G30" s="84"/>
      <c r="H30" s="97">
        <v>-0.1</v>
      </c>
      <c r="I30" s="97">
        <v>0.4</v>
      </c>
      <c r="J30" s="92">
        <v>4.7850000000000001</v>
      </c>
      <c r="K30" s="92">
        <v>8.23</v>
      </c>
    </row>
    <row r="31" spans="1:11" x14ac:dyDescent="0.25">
      <c r="A31" s="95">
        <v>41437</v>
      </c>
      <c r="B31" s="96">
        <v>0.51523148148148146</v>
      </c>
      <c r="C31" s="97">
        <v>14.68</v>
      </c>
      <c r="D31" s="97">
        <v>35.67</v>
      </c>
      <c r="E31" s="97">
        <v>107</v>
      </c>
      <c r="F31" s="97">
        <v>4.5270000000000001</v>
      </c>
      <c r="G31" s="84"/>
      <c r="H31" s="97">
        <v>-0.1</v>
      </c>
      <c r="I31" s="97">
        <v>0</v>
      </c>
      <c r="J31" s="92">
        <v>5.3609999999999998</v>
      </c>
      <c r="K31" s="92">
        <v>8.23</v>
      </c>
    </row>
    <row r="32" spans="1:11" x14ac:dyDescent="0.25">
      <c r="A32" s="95">
        <v>41437</v>
      </c>
      <c r="B32" s="96">
        <v>0.51525462962962965</v>
      </c>
      <c r="C32" s="97">
        <v>14.67</v>
      </c>
      <c r="D32" s="97">
        <v>35.659999999999997</v>
      </c>
      <c r="E32" s="97">
        <v>107</v>
      </c>
      <c r="F32" s="97">
        <v>4.5880000000000001</v>
      </c>
      <c r="G32" s="84"/>
      <c r="H32" s="97">
        <v>-0.1</v>
      </c>
      <c r="I32" s="97">
        <v>-0.3</v>
      </c>
      <c r="J32" s="92">
        <v>5.3129999999999997</v>
      </c>
      <c r="K32" s="92">
        <v>8.23</v>
      </c>
    </row>
    <row r="33" spans="1:11" x14ac:dyDescent="0.25">
      <c r="A33" s="95">
        <v>41437</v>
      </c>
      <c r="B33" s="96">
        <v>0.51527777777777783</v>
      </c>
      <c r="C33" s="97">
        <v>14.66</v>
      </c>
      <c r="D33" s="97">
        <v>35.68</v>
      </c>
      <c r="E33" s="97">
        <v>107.1</v>
      </c>
      <c r="F33" s="97">
        <v>4.7350000000000003</v>
      </c>
      <c r="G33" s="84"/>
      <c r="H33" s="97">
        <v>-0.1</v>
      </c>
      <c r="I33" s="97">
        <v>-0.2</v>
      </c>
      <c r="J33" s="92">
        <v>5.3280000000000003</v>
      </c>
      <c r="K33" s="92">
        <v>8.23</v>
      </c>
    </row>
    <row r="34" spans="1:11" x14ac:dyDescent="0.25">
      <c r="A34" s="95">
        <v>41437</v>
      </c>
      <c r="B34" s="96">
        <v>0.51530092592592591</v>
      </c>
      <c r="C34" s="97">
        <v>14.64</v>
      </c>
      <c r="D34" s="97">
        <v>35.67</v>
      </c>
      <c r="E34" s="97">
        <v>106.8</v>
      </c>
      <c r="F34" s="97">
        <v>5.0209999999999999</v>
      </c>
      <c r="G34" s="84"/>
      <c r="H34" s="97">
        <v>-0.1</v>
      </c>
      <c r="I34" s="97">
        <v>0.1</v>
      </c>
      <c r="J34" s="92">
        <v>5.3520000000000003</v>
      </c>
      <c r="K34" s="92">
        <v>8.23</v>
      </c>
    </row>
    <row r="35" spans="1:11" x14ac:dyDescent="0.25">
      <c r="A35" s="95">
        <v>41437</v>
      </c>
      <c r="B35" s="96">
        <v>0.5153240740740741</v>
      </c>
      <c r="C35" s="97">
        <v>14.62</v>
      </c>
      <c r="D35" s="97">
        <v>35.700000000000003</v>
      </c>
      <c r="E35" s="97">
        <v>106.5</v>
      </c>
      <c r="F35" s="97">
        <v>5.1079999999999997</v>
      </c>
      <c r="G35" s="84"/>
      <c r="H35" s="97">
        <v>-0.1</v>
      </c>
      <c r="I35" s="97">
        <v>0.3</v>
      </c>
      <c r="J35" s="92">
        <v>5.3780000000000001</v>
      </c>
      <c r="K35" s="92">
        <v>8.23</v>
      </c>
    </row>
    <row r="36" spans="1:11" x14ac:dyDescent="0.25">
      <c r="A36" s="95">
        <v>41437</v>
      </c>
      <c r="B36" s="96">
        <v>0.51534722222222229</v>
      </c>
      <c r="C36" s="97">
        <v>14.62</v>
      </c>
      <c r="D36" s="97">
        <v>35.68</v>
      </c>
      <c r="E36" s="97">
        <v>106.5</v>
      </c>
      <c r="F36" s="97">
        <v>5.202</v>
      </c>
      <c r="G36" s="84"/>
      <c r="H36" s="97">
        <v>-0.1</v>
      </c>
      <c r="I36" s="97">
        <v>0.5</v>
      </c>
      <c r="J36" s="92">
        <v>5.4390000000000001</v>
      </c>
      <c r="K36" s="92">
        <v>8.23</v>
      </c>
    </row>
    <row r="37" spans="1:11" x14ac:dyDescent="0.25">
      <c r="A37" s="95">
        <v>41437</v>
      </c>
      <c r="B37" s="96">
        <v>0.51537037037037037</v>
      </c>
      <c r="C37" s="97">
        <v>14.62</v>
      </c>
      <c r="D37" s="97">
        <v>35.700000000000003</v>
      </c>
      <c r="E37" s="97">
        <v>106.1</v>
      </c>
      <c r="F37" s="97">
        <v>5.2960000000000003</v>
      </c>
      <c r="G37" s="84"/>
      <c r="H37" s="97">
        <v>-0.1</v>
      </c>
      <c r="I37" s="97">
        <v>0.7</v>
      </c>
      <c r="J37" s="92">
        <v>5.3920000000000003</v>
      </c>
      <c r="K37" s="92">
        <v>8.23</v>
      </c>
    </row>
    <row r="38" spans="1:11" x14ac:dyDescent="0.25">
      <c r="A38" s="95">
        <v>41437</v>
      </c>
      <c r="B38" s="96">
        <v>0.51539351851851845</v>
      </c>
      <c r="C38" s="97">
        <v>14.62</v>
      </c>
      <c r="D38" s="97">
        <v>35.68</v>
      </c>
      <c r="E38" s="97">
        <v>106.1</v>
      </c>
      <c r="F38" s="97">
        <v>5.3209999999999997</v>
      </c>
      <c r="G38" s="84"/>
      <c r="H38" s="97">
        <v>-0.1</v>
      </c>
      <c r="I38" s="97">
        <v>0.8</v>
      </c>
      <c r="J38" s="92">
        <v>5.4290000000000003</v>
      </c>
      <c r="K38" s="92">
        <v>8.23</v>
      </c>
    </row>
    <row r="39" spans="1:11" x14ac:dyDescent="0.25">
      <c r="A39" s="95">
        <v>41437</v>
      </c>
      <c r="B39" s="96">
        <v>0.51541666666666663</v>
      </c>
      <c r="C39" s="97">
        <v>14.62</v>
      </c>
      <c r="D39" s="97">
        <v>35.700000000000003</v>
      </c>
      <c r="E39" s="97">
        <v>105.9</v>
      </c>
      <c r="F39" s="97">
        <v>5.3879999999999999</v>
      </c>
      <c r="G39" s="84"/>
      <c r="H39" s="97">
        <v>-0.1</v>
      </c>
      <c r="I39" s="97">
        <v>0.8</v>
      </c>
      <c r="J39" s="92">
        <v>5.532</v>
      </c>
      <c r="K39" s="92">
        <v>8.23</v>
      </c>
    </row>
    <row r="40" spans="1:11" x14ac:dyDescent="0.25">
      <c r="A40" s="95">
        <v>41437</v>
      </c>
      <c r="B40" s="96">
        <v>0.51543981481481482</v>
      </c>
      <c r="C40" s="97">
        <v>14.63</v>
      </c>
      <c r="D40" s="97">
        <v>35.68</v>
      </c>
      <c r="E40" s="97">
        <v>105.9</v>
      </c>
      <c r="F40" s="97">
        <v>5.3559999999999999</v>
      </c>
      <c r="G40" s="84"/>
      <c r="H40" s="97">
        <v>-0.1</v>
      </c>
      <c r="I40" s="97">
        <v>0.9</v>
      </c>
      <c r="J40" s="92">
        <v>5.4740000000000002</v>
      </c>
      <c r="K40" s="92">
        <v>8.23</v>
      </c>
    </row>
    <row r="41" spans="1:11" x14ac:dyDescent="0.25">
      <c r="A41" s="95">
        <v>41437</v>
      </c>
      <c r="B41" s="96">
        <v>0.5154629629629629</v>
      </c>
      <c r="C41" s="97">
        <v>14.65</v>
      </c>
      <c r="D41" s="97">
        <v>35.69</v>
      </c>
      <c r="E41" s="97">
        <v>105.7</v>
      </c>
      <c r="F41" s="97">
        <v>5.4249999999999998</v>
      </c>
      <c r="G41" s="84"/>
      <c r="H41" s="97">
        <v>-0.1</v>
      </c>
      <c r="I41" s="97">
        <v>1.4</v>
      </c>
      <c r="J41" s="92">
        <v>5.4050000000000002</v>
      </c>
      <c r="K41" s="92">
        <v>8.24</v>
      </c>
    </row>
    <row r="42" spans="1:11" x14ac:dyDescent="0.25">
      <c r="A42" s="95">
        <v>41437</v>
      </c>
      <c r="B42" s="96">
        <v>0.51548611111111109</v>
      </c>
      <c r="C42" s="97">
        <v>14.66</v>
      </c>
      <c r="D42" s="97">
        <v>35.659999999999997</v>
      </c>
      <c r="E42" s="97">
        <v>105.7</v>
      </c>
      <c r="F42" s="97">
        <v>5.5</v>
      </c>
      <c r="G42" s="84"/>
      <c r="H42" s="97">
        <v>-0.1</v>
      </c>
      <c r="I42" s="97">
        <v>1.3</v>
      </c>
      <c r="J42" s="92">
        <v>5.3979999999999997</v>
      </c>
      <c r="K42" s="92">
        <v>8.24</v>
      </c>
    </row>
    <row r="43" spans="1:11" x14ac:dyDescent="0.25">
      <c r="A43" s="95">
        <v>41437</v>
      </c>
      <c r="B43" s="96">
        <v>0.51550925925925928</v>
      </c>
      <c r="C43" s="97">
        <v>14.68</v>
      </c>
      <c r="D43" s="97">
        <v>35.68</v>
      </c>
      <c r="E43" s="97">
        <v>105.5</v>
      </c>
      <c r="F43" s="97">
        <v>5.4320000000000004</v>
      </c>
      <c r="G43" s="84"/>
      <c r="H43" s="97">
        <v>-0.1</v>
      </c>
      <c r="I43" s="97">
        <v>1.1000000000000001</v>
      </c>
      <c r="J43" s="92">
        <v>5.5069999999999997</v>
      </c>
      <c r="K43" s="92">
        <v>8.24</v>
      </c>
    </row>
    <row r="44" spans="1:11" x14ac:dyDescent="0.25">
      <c r="A44" s="95">
        <v>41437</v>
      </c>
      <c r="B44" s="96">
        <v>0.51553240740740736</v>
      </c>
      <c r="C44" s="97">
        <v>14.69</v>
      </c>
      <c r="D44" s="97">
        <v>35.659999999999997</v>
      </c>
      <c r="E44" s="97">
        <v>105.5</v>
      </c>
      <c r="F44" s="97">
        <v>5.3789999999999996</v>
      </c>
      <c r="G44" s="84"/>
      <c r="H44" s="97">
        <v>-0.1</v>
      </c>
      <c r="I44" s="97">
        <v>1.2</v>
      </c>
      <c r="J44" s="92">
        <v>6.2990000000000004</v>
      </c>
      <c r="K44" s="92">
        <v>8.24</v>
      </c>
    </row>
    <row r="45" spans="1:11" x14ac:dyDescent="0.25">
      <c r="A45" s="95">
        <v>41437</v>
      </c>
      <c r="B45" s="96">
        <v>0.51555555555555554</v>
      </c>
      <c r="C45" s="97">
        <v>14.71</v>
      </c>
      <c r="D45" s="97">
        <v>35.68</v>
      </c>
      <c r="E45" s="97">
        <v>105.4</v>
      </c>
      <c r="F45" s="97">
        <v>5.3890000000000002</v>
      </c>
      <c r="G45" s="84"/>
      <c r="H45" s="97">
        <v>-0.1</v>
      </c>
      <c r="I45" s="97">
        <v>1</v>
      </c>
      <c r="J45" s="92">
        <v>6.3739999999999997</v>
      </c>
      <c r="K45" s="92">
        <v>8.24</v>
      </c>
    </row>
    <row r="46" spans="1:11" x14ac:dyDescent="0.25">
      <c r="A46" s="95">
        <v>41437</v>
      </c>
      <c r="B46" s="96">
        <v>0.51557870370370373</v>
      </c>
      <c r="C46" s="97">
        <v>14.71</v>
      </c>
      <c r="D46" s="97">
        <v>35.65</v>
      </c>
      <c r="E46" s="97">
        <v>105.3</v>
      </c>
      <c r="F46" s="97">
        <v>5.49</v>
      </c>
      <c r="G46" s="84"/>
      <c r="H46" s="97">
        <v>-0.1</v>
      </c>
      <c r="I46" s="97">
        <v>0.8</v>
      </c>
      <c r="J46" s="92">
        <v>6.4790000000000001</v>
      </c>
      <c r="K46" s="92">
        <v>8.23</v>
      </c>
    </row>
    <row r="47" spans="1:11" x14ac:dyDescent="0.25">
      <c r="A47" s="95">
        <v>41437</v>
      </c>
      <c r="B47" s="96">
        <v>0.51560185185185181</v>
      </c>
      <c r="C47" s="97">
        <v>14.71</v>
      </c>
      <c r="D47" s="97">
        <v>35.67</v>
      </c>
      <c r="E47" s="97">
        <v>105.3</v>
      </c>
      <c r="F47" s="97">
        <v>6.3120000000000003</v>
      </c>
      <c r="G47" s="84"/>
      <c r="H47" s="97">
        <v>-0.1</v>
      </c>
      <c r="I47" s="97">
        <v>0.8</v>
      </c>
      <c r="J47" s="92">
        <v>6.7</v>
      </c>
      <c r="K47" s="92">
        <v>8.23</v>
      </c>
    </row>
    <row r="48" spans="1:11" x14ac:dyDescent="0.25">
      <c r="A48" s="95">
        <v>41437</v>
      </c>
      <c r="B48" s="96">
        <v>0.515625</v>
      </c>
      <c r="C48" s="97">
        <v>14.69</v>
      </c>
      <c r="D48" s="97">
        <v>35.65</v>
      </c>
      <c r="E48" s="97">
        <v>105.3</v>
      </c>
      <c r="F48" s="97">
        <v>6.3559999999999999</v>
      </c>
      <c r="G48" s="84"/>
      <c r="H48" s="97">
        <v>-0.1</v>
      </c>
      <c r="I48" s="97">
        <v>0.7</v>
      </c>
      <c r="J48" s="92">
        <v>7.8259999999999996</v>
      </c>
      <c r="K48" s="92">
        <v>8.23</v>
      </c>
    </row>
    <row r="49" spans="1:11" x14ac:dyDescent="0.25">
      <c r="A49" s="95">
        <v>41437</v>
      </c>
      <c r="B49" s="96">
        <v>0.51564814814814819</v>
      </c>
      <c r="C49" s="97">
        <v>14.66</v>
      </c>
      <c r="D49" s="97">
        <v>35.68</v>
      </c>
      <c r="E49" s="97">
        <v>105.3</v>
      </c>
      <c r="F49" s="97">
        <v>6.4989999999999997</v>
      </c>
      <c r="G49" s="84"/>
      <c r="H49" s="97">
        <v>-0.1</v>
      </c>
      <c r="I49" s="97">
        <v>0.7</v>
      </c>
      <c r="J49" s="92">
        <v>8.5790000000000006</v>
      </c>
      <c r="K49" s="92">
        <v>8.23</v>
      </c>
    </row>
    <row r="50" spans="1:11" x14ac:dyDescent="0.25">
      <c r="A50" s="95">
        <v>41437</v>
      </c>
      <c r="B50" s="96">
        <v>0.51567129629629627</v>
      </c>
      <c r="C50" s="97">
        <v>14.64</v>
      </c>
      <c r="D50" s="97">
        <v>35.67</v>
      </c>
      <c r="E50" s="97">
        <v>105.3</v>
      </c>
      <c r="F50" s="97">
        <v>6.6829999999999998</v>
      </c>
      <c r="G50" s="84"/>
      <c r="H50" s="97">
        <v>-0.1</v>
      </c>
      <c r="I50" s="97">
        <v>0.8</v>
      </c>
      <c r="J50" s="92">
        <v>8.6440000000000001</v>
      </c>
      <c r="K50" s="92">
        <v>8.2200000000000006</v>
      </c>
    </row>
    <row r="51" spans="1:11" x14ac:dyDescent="0.25">
      <c r="A51" s="95">
        <v>41437</v>
      </c>
      <c r="B51" s="96">
        <v>0.51569444444444446</v>
      </c>
      <c r="C51" s="97">
        <v>14.59</v>
      </c>
      <c r="D51" s="97">
        <v>35.72</v>
      </c>
      <c r="E51" s="97">
        <v>105.1</v>
      </c>
      <c r="F51" s="97">
        <v>8.016</v>
      </c>
      <c r="G51" s="84"/>
      <c r="H51" s="97">
        <v>-0.1</v>
      </c>
      <c r="I51" s="97">
        <v>0.6</v>
      </c>
      <c r="J51" s="92">
        <v>8.5500000000000007</v>
      </c>
      <c r="K51" s="92">
        <v>8.2200000000000006</v>
      </c>
    </row>
    <row r="52" spans="1:11" x14ac:dyDescent="0.25">
      <c r="A52" s="95">
        <v>41437</v>
      </c>
      <c r="B52" s="96">
        <v>0.51571759259259264</v>
      </c>
      <c r="C52" s="97">
        <v>14.56</v>
      </c>
      <c r="D52" s="97">
        <v>35.71</v>
      </c>
      <c r="E52" s="97">
        <v>105.1</v>
      </c>
      <c r="F52" s="97">
        <v>8.5440000000000005</v>
      </c>
      <c r="G52" s="84"/>
      <c r="H52" s="97">
        <v>-0.1</v>
      </c>
      <c r="I52" s="97">
        <v>0.4</v>
      </c>
      <c r="J52" s="92">
        <v>8.577</v>
      </c>
      <c r="K52" s="92">
        <v>8.2200000000000006</v>
      </c>
    </row>
    <row r="53" spans="1:11" x14ac:dyDescent="0.25">
      <c r="A53" s="95">
        <v>41437</v>
      </c>
      <c r="B53" s="96">
        <v>0.51574074074074072</v>
      </c>
      <c r="C53" s="97">
        <v>14.49</v>
      </c>
      <c r="D53" s="97">
        <v>35.770000000000003</v>
      </c>
      <c r="E53" s="97">
        <v>105.2</v>
      </c>
      <c r="F53" s="97">
        <v>8.6289999999999996</v>
      </c>
      <c r="G53" s="84"/>
      <c r="H53" s="97">
        <v>-0.1</v>
      </c>
      <c r="I53" s="97">
        <v>0.8</v>
      </c>
      <c r="J53" s="92">
        <v>8.7270000000000003</v>
      </c>
      <c r="K53" s="92">
        <v>8.2200000000000006</v>
      </c>
    </row>
    <row r="54" spans="1:11" x14ac:dyDescent="0.25">
      <c r="A54" s="95">
        <v>41437</v>
      </c>
      <c r="B54" s="96">
        <v>0.51576388888888891</v>
      </c>
      <c r="C54" s="97">
        <v>14.47</v>
      </c>
      <c r="D54" s="97">
        <v>35.76</v>
      </c>
      <c r="E54" s="97">
        <v>105.2</v>
      </c>
      <c r="F54" s="97">
        <v>8.5220000000000002</v>
      </c>
      <c r="G54" s="84"/>
      <c r="H54" s="97">
        <v>-0.1</v>
      </c>
      <c r="I54" s="97">
        <v>0.8</v>
      </c>
      <c r="J54" s="92">
        <v>8.8490000000000002</v>
      </c>
      <c r="K54" s="92">
        <v>8.2100000000000009</v>
      </c>
    </row>
    <row r="55" spans="1:11" x14ac:dyDescent="0.25">
      <c r="A55" s="95">
        <v>41437</v>
      </c>
      <c r="B55" s="96">
        <v>0.5157870370370371</v>
      </c>
      <c r="C55" s="97">
        <v>14.44</v>
      </c>
      <c r="D55" s="97">
        <v>35.79</v>
      </c>
      <c r="E55" s="97">
        <v>104.9</v>
      </c>
      <c r="F55" s="97">
        <v>8.6069999999999993</v>
      </c>
      <c r="G55" s="84"/>
      <c r="H55" s="97">
        <v>-0.1</v>
      </c>
      <c r="I55" s="97">
        <v>0.8</v>
      </c>
      <c r="J55" s="92">
        <v>8.8770000000000007</v>
      </c>
      <c r="K55" s="92">
        <v>8.2100000000000009</v>
      </c>
    </row>
    <row r="56" spans="1:11" x14ac:dyDescent="0.25">
      <c r="A56" s="95">
        <v>41437</v>
      </c>
      <c r="B56" s="96">
        <v>0.51581018518518518</v>
      </c>
      <c r="C56" s="97">
        <v>14.43</v>
      </c>
      <c r="D56" s="97">
        <v>35.770000000000003</v>
      </c>
      <c r="E56" s="97">
        <v>104.9</v>
      </c>
      <c r="F56" s="97">
        <v>8.6969999999999992</v>
      </c>
      <c r="G56" s="84"/>
      <c r="H56" s="97">
        <v>-0.1</v>
      </c>
      <c r="I56" s="97">
        <v>0.9</v>
      </c>
      <c r="J56" s="92">
        <v>8.8539999999999992</v>
      </c>
      <c r="K56" s="92">
        <v>8.2100000000000009</v>
      </c>
    </row>
    <row r="57" spans="1:11" x14ac:dyDescent="0.25">
      <c r="A57" s="95">
        <v>41437</v>
      </c>
      <c r="B57" s="96">
        <v>0.51583333333333337</v>
      </c>
      <c r="C57" s="97">
        <v>14.41</v>
      </c>
      <c r="D57" s="97">
        <v>35.799999999999997</v>
      </c>
      <c r="E57" s="97">
        <v>104.3</v>
      </c>
      <c r="F57" s="97">
        <v>8.8409999999999993</v>
      </c>
      <c r="G57" s="84"/>
      <c r="H57" s="97">
        <v>-0.1</v>
      </c>
      <c r="I57" s="97">
        <v>1.4</v>
      </c>
      <c r="J57" s="92">
        <v>8.9260000000000002</v>
      </c>
      <c r="K57" s="92">
        <v>8.2100000000000009</v>
      </c>
    </row>
    <row r="58" spans="1:11" x14ac:dyDescent="0.25">
      <c r="A58" s="95">
        <v>41437</v>
      </c>
      <c r="B58" s="96">
        <v>0.51585648148148155</v>
      </c>
      <c r="C58" s="97">
        <v>14.41</v>
      </c>
      <c r="D58" s="97">
        <v>35.78</v>
      </c>
      <c r="E58" s="97">
        <v>104.3</v>
      </c>
      <c r="F58" s="97">
        <v>8.8480000000000008</v>
      </c>
      <c r="G58" s="84"/>
      <c r="H58" s="97">
        <v>-0.1</v>
      </c>
      <c r="I58" s="97">
        <v>1.5</v>
      </c>
      <c r="J58" s="92">
        <v>9.0030000000000001</v>
      </c>
      <c r="K58" s="92">
        <v>8.2100000000000009</v>
      </c>
    </row>
    <row r="59" spans="1:11" x14ac:dyDescent="0.25">
      <c r="A59" s="95">
        <v>41437</v>
      </c>
      <c r="B59" s="96">
        <v>0.51587962962962963</v>
      </c>
      <c r="C59" s="97">
        <v>14.4</v>
      </c>
      <c r="D59" s="97">
        <v>35.799999999999997</v>
      </c>
      <c r="E59" s="97">
        <v>104.1</v>
      </c>
      <c r="F59" s="97">
        <v>8.8219999999999992</v>
      </c>
      <c r="G59" s="84"/>
      <c r="H59" s="97">
        <v>-0.1</v>
      </c>
      <c r="I59" s="97">
        <v>1.5</v>
      </c>
      <c r="J59" s="92">
        <v>9.0329999999999995</v>
      </c>
      <c r="K59" s="92">
        <v>8.2100000000000009</v>
      </c>
    </row>
    <row r="60" spans="1:11" x14ac:dyDescent="0.25">
      <c r="A60" s="95">
        <v>41437</v>
      </c>
      <c r="B60" s="96">
        <v>0.51590277777777771</v>
      </c>
      <c r="C60" s="97">
        <v>14.4</v>
      </c>
      <c r="D60" s="97">
        <v>35.78</v>
      </c>
      <c r="E60" s="97">
        <v>104.1</v>
      </c>
      <c r="F60" s="97">
        <v>8.9039999999999999</v>
      </c>
      <c r="G60" s="84"/>
      <c r="H60" s="97">
        <v>-0.1</v>
      </c>
      <c r="I60" s="97">
        <v>1.4</v>
      </c>
      <c r="J60" s="92">
        <v>9.0440000000000005</v>
      </c>
      <c r="K60" s="92">
        <v>8.2100000000000009</v>
      </c>
    </row>
    <row r="61" spans="1:11" x14ac:dyDescent="0.25">
      <c r="A61" s="95">
        <v>41437</v>
      </c>
      <c r="B61" s="96">
        <v>0.5159259259259259</v>
      </c>
      <c r="C61" s="97">
        <v>14.39</v>
      </c>
      <c r="D61" s="97">
        <v>35.81</v>
      </c>
      <c r="E61" s="97">
        <v>103.6</v>
      </c>
      <c r="F61" s="97">
        <v>8.9879999999999995</v>
      </c>
      <c r="G61" s="84"/>
      <c r="H61" s="97">
        <v>-0.1</v>
      </c>
      <c r="I61" s="97">
        <v>1.1000000000000001</v>
      </c>
      <c r="J61" s="92">
        <v>9.1850000000000005</v>
      </c>
      <c r="K61" s="92">
        <v>8.2100000000000009</v>
      </c>
    </row>
    <row r="62" spans="1:11" x14ac:dyDescent="0.25">
      <c r="A62" s="95">
        <v>41437</v>
      </c>
      <c r="B62" s="96">
        <v>0.51594907407407409</v>
      </c>
      <c r="C62" s="97">
        <v>14.39</v>
      </c>
      <c r="D62" s="97">
        <v>35.79</v>
      </c>
      <c r="E62" s="97">
        <v>103.6</v>
      </c>
      <c r="F62" s="97">
        <v>9.0020000000000007</v>
      </c>
      <c r="G62" s="84"/>
      <c r="H62" s="97">
        <v>-0.1</v>
      </c>
      <c r="I62" s="97">
        <v>1.2</v>
      </c>
      <c r="J62" s="92">
        <v>9.3889999999999993</v>
      </c>
      <c r="K62" s="92">
        <v>8.2100000000000009</v>
      </c>
    </row>
    <row r="63" spans="1:11" x14ac:dyDescent="0.25">
      <c r="A63" s="95">
        <v>41437</v>
      </c>
      <c r="B63" s="96">
        <v>0.51597222222222217</v>
      </c>
      <c r="C63" s="97">
        <v>14.39</v>
      </c>
      <c r="D63" s="97">
        <v>35.81</v>
      </c>
      <c r="E63" s="97">
        <v>103.6</v>
      </c>
      <c r="F63" s="97">
        <v>8.9879999999999995</v>
      </c>
      <c r="G63" s="84"/>
      <c r="H63" s="97">
        <v>-0.1</v>
      </c>
      <c r="I63" s="97">
        <v>0.9</v>
      </c>
      <c r="J63" s="92">
        <v>10.367000000000001</v>
      </c>
      <c r="K63" s="92">
        <v>8.1999999999999993</v>
      </c>
    </row>
    <row r="64" spans="1:11" x14ac:dyDescent="0.25">
      <c r="A64" s="95">
        <v>41437</v>
      </c>
      <c r="B64" s="96">
        <v>0.51599537037037035</v>
      </c>
      <c r="C64" s="97">
        <v>14.38</v>
      </c>
      <c r="D64" s="97">
        <v>35.79</v>
      </c>
      <c r="E64" s="97">
        <v>103.4</v>
      </c>
      <c r="F64" s="97">
        <v>9.2080000000000002</v>
      </c>
      <c r="G64" s="84"/>
      <c r="H64" s="97">
        <v>-0.1</v>
      </c>
      <c r="I64" s="97">
        <v>1.2</v>
      </c>
      <c r="J64" s="92">
        <v>10.081</v>
      </c>
      <c r="K64" s="92">
        <v>8.1999999999999993</v>
      </c>
    </row>
    <row r="65" spans="1:11" x14ac:dyDescent="0.25">
      <c r="A65" s="95">
        <v>41437</v>
      </c>
      <c r="B65" s="96">
        <v>0.51601851851851854</v>
      </c>
      <c r="C65" s="97">
        <v>14.36</v>
      </c>
      <c r="D65" s="97">
        <v>35.82</v>
      </c>
      <c r="E65" s="97">
        <v>103</v>
      </c>
      <c r="F65" s="97">
        <v>9.4209999999999994</v>
      </c>
      <c r="G65" s="84"/>
      <c r="H65" s="97">
        <v>-0.1</v>
      </c>
      <c r="I65" s="97">
        <v>1.2</v>
      </c>
      <c r="J65" s="92">
        <v>10.391999999999999</v>
      </c>
      <c r="K65" s="92">
        <v>8.1999999999999993</v>
      </c>
    </row>
    <row r="66" spans="1:11" x14ac:dyDescent="0.25">
      <c r="A66" s="95">
        <v>41437</v>
      </c>
      <c r="B66" s="96">
        <v>0.51604166666666662</v>
      </c>
      <c r="C66" s="97">
        <v>14.34</v>
      </c>
      <c r="D66" s="97">
        <v>35.79</v>
      </c>
      <c r="E66" s="97">
        <v>103</v>
      </c>
      <c r="F66" s="97">
        <v>10.41</v>
      </c>
      <c r="G66" s="84"/>
      <c r="H66" s="97">
        <v>-0.1</v>
      </c>
      <c r="I66" s="97">
        <v>1.4</v>
      </c>
      <c r="J66" s="92">
        <v>10.467000000000001</v>
      </c>
      <c r="K66" s="92">
        <v>8.19</v>
      </c>
    </row>
    <row r="67" spans="1:11" x14ac:dyDescent="0.25">
      <c r="A67" s="95">
        <v>41437</v>
      </c>
      <c r="B67" s="96">
        <v>0.51606481481481481</v>
      </c>
      <c r="C67" s="97">
        <v>14.29</v>
      </c>
      <c r="D67" s="97">
        <v>35.83</v>
      </c>
      <c r="E67" s="97">
        <v>102.5</v>
      </c>
      <c r="F67" s="97">
        <v>10.196</v>
      </c>
      <c r="G67" s="84"/>
      <c r="H67" s="97">
        <v>-0.1</v>
      </c>
      <c r="I67" s="97">
        <v>1.7</v>
      </c>
      <c r="J67" s="92">
        <v>11.208</v>
      </c>
      <c r="K67" s="92">
        <v>8.19</v>
      </c>
    </row>
    <row r="68" spans="1:11" x14ac:dyDescent="0.25">
      <c r="A68" s="95">
        <v>41437</v>
      </c>
      <c r="B68" s="96">
        <v>0.516087962962963</v>
      </c>
      <c r="C68" s="97">
        <v>14.27</v>
      </c>
      <c r="D68" s="97">
        <v>35.81</v>
      </c>
      <c r="E68" s="97">
        <v>102.6</v>
      </c>
      <c r="F68" s="97">
        <v>10.411</v>
      </c>
      <c r="G68" s="84"/>
      <c r="H68" s="97">
        <v>-0.1</v>
      </c>
      <c r="I68" s="97">
        <v>1.6</v>
      </c>
      <c r="J68" s="92">
        <v>11.701000000000001</v>
      </c>
      <c r="K68" s="92">
        <v>8.19</v>
      </c>
    </row>
    <row r="69" spans="1:11" x14ac:dyDescent="0.25">
      <c r="A69" s="95">
        <v>41437</v>
      </c>
      <c r="B69" s="96">
        <v>0.51611111111111108</v>
      </c>
      <c r="C69" s="97">
        <v>14.24</v>
      </c>
      <c r="D69" s="97">
        <v>35.85</v>
      </c>
      <c r="E69" s="97">
        <v>102.3</v>
      </c>
      <c r="F69" s="97">
        <v>10.529</v>
      </c>
      <c r="G69" s="84"/>
      <c r="H69" s="97">
        <v>-0.1</v>
      </c>
      <c r="I69" s="97">
        <v>1.3</v>
      </c>
      <c r="J69" s="92">
        <v>11.956</v>
      </c>
      <c r="K69" s="92">
        <v>8.19</v>
      </c>
    </row>
    <row r="70" spans="1:11" x14ac:dyDescent="0.25">
      <c r="A70" s="95">
        <v>41437</v>
      </c>
      <c r="B70" s="96">
        <v>0.51613425925925926</v>
      </c>
      <c r="C70" s="97">
        <v>14.22</v>
      </c>
      <c r="D70" s="97">
        <v>35.83</v>
      </c>
      <c r="E70" s="97">
        <v>102.3</v>
      </c>
      <c r="F70" s="97">
        <v>10.723000000000001</v>
      </c>
      <c r="G70" s="84"/>
      <c r="H70" s="97">
        <v>-0.1</v>
      </c>
      <c r="I70" s="97">
        <v>1.4</v>
      </c>
      <c r="J70" s="92">
        <v>12.13</v>
      </c>
      <c r="K70" s="92">
        <v>8.18</v>
      </c>
    </row>
    <row r="71" spans="1:11" x14ac:dyDescent="0.25">
      <c r="A71" s="95">
        <v>41437</v>
      </c>
      <c r="B71" s="96">
        <v>0.51615740740740745</v>
      </c>
      <c r="C71" s="97">
        <v>14.19</v>
      </c>
      <c r="D71" s="97">
        <v>35.86</v>
      </c>
      <c r="E71" s="97">
        <v>101.8</v>
      </c>
      <c r="F71" s="97">
        <v>11.768000000000001</v>
      </c>
      <c r="G71" s="84"/>
      <c r="H71" s="97">
        <v>0</v>
      </c>
      <c r="I71" s="97">
        <v>1.7</v>
      </c>
      <c r="J71" s="92">
        <v>13</v>
      </c>
      <c r="K71" s="92">
        <v>8.18</v>
      </c>
    </row>
    <row r="72" spans="1:11" x14ac:dyDescent="0.25">
      <c r="A72" s="95">
        <v>41437</v>
      </c>
      <c r="B72" s="96">
        <v>0.51618055555555553</v>
      </c>
      <c r="C72" s="97">
        <v>14.18</v>
      </c>
      <c r="D72" s="97">
        <v>35.840000000000003</v>
      </c>
      <c r="E72" s="97">
        <v>101.9</v>
      </c>
      <c r="F72" s="97">
        <v>11.909000000000001</v>
      </c>
      <c r="G72" s="84"/>
      <c r="H72" s="97">
        <v>-0.1</v>
      </c>
      <c r="I72" s="97">
        <v>1.6</v>
      </c>
      <c r="J72" s="92">
        <v>12.996</v>
      </c>
      <c r="K72" s="92">
        <v>8.17</v>
      </c>
    </row>
    <row r="73" spans="1:11" x14ac:dyDescent="0.25">
      <c r="A73" s="95">
        <v>41437</v>
      </c>
      <c r="B73" s="96">
        <v>0.51620370370370372</v>
      </c>
      <c r="C73" s="97">
        <v>14.15</v>
      </c>
      <c r="D73" s="97">
        <v>35.880000000000003</v>
      </c>
      <c r="E73" s="97">
        <v>101.3</v>
      </c>
      <c r="F73" s="97">
        <v>12.144</v>
      </c>
      <c r="G73" s="84"/>
      <c r="H73" s="97">
        <v>-0.1</v>
      </c>
      <c r="I73" s="97">
        <v>1.8</v>
      </c>
      <c r="J73" s="92">
        <v>13.196999999999999</v>
      </c>
      <c r="K73" s="92">
        <v>8.16</v>
      </c>
    </row>
    <row r="74" spans="1:11" x14ac:dyDescent="0.25">
      <c r="A74" s="95">
        <v>41437</v>
      </c>
      <c r="B74" s="96">
        <v>0.51622685185185191</v>
      </c>
      <c r="C74" s="97">
        <v>14.12</v>
      </c>
      <c r="D74" s="97">
        <v>35.85</v>
      </c>
      <c r="E74" s="97">
        <v>101.3</v>
      </c>
      <c r="F74" s="97">
        <v>12.948</v>
      </c>
      <c r="G74" s="84"/>
      <c r="H74" s="97">
        <v>-0.1</v>
      </c>
      <c r="I74" s="97">
        <v>2</v>
      </c>
      <c r="J74" s="92">
        <v>13.926</v>
      </c>
      <c r="K74" s="92">
        <v>8.16</v>
      </c>
    </row>
    <row r="75" spans="1:11" x14ac:dyDescent="0.25">
      <c r="A75" s="95">
        <v>41437</v>
      </c>
      <c r="B75" s="96">
        <v>0.51624999999999999</v>
      </c>
      <c r="C75" s="97">
        <v>14.07</v>
      </c>
      <c r="D75" s="97">
        <v>35.89</v>
      </c>
      <c r="E75" s="97">
        <v>100.5</v>
      </c>
      <c r="F75" s="97">
        <v>12.978999999999999</v>
      </c>
      <c r="G75" s="84"/>
      <c r="H75" s="97">
        <v>-0.1</v>
      </c>
      <c r="I75" s="97">
        <v>1.6</v>
      </c>
      <c r="J75" s="92">
        <v>13.367000000000001</v>
      </c>
      <c r="K75" s="92">
        <v>8.15</v>
      </c>
    </row>
    <row r="76" spans="1:11" x14ac:dyDescent="0.25">
      <c r="A76" s="95">
        <v>41437</v>
      </c>
      <c r="B76" s="96">
        <v>0.51627314814814818</v>
      </c>
      <c r="C76" s="97">
        <v>14.03</v>
      </c>
      <c r="D76" s="97">
        <v>35.86</v>
      </c>
      <c r="E76" s="97">
        <v>100.6</v>
      </c>
      <c r="F76" s="97">
        <v>13.135999999999999</v>
      </c>
      <c r="G76" s="84"/>
      <c r="H76" s="97">
        <v>-0.1</v>
      </c>
      <c r="I76" s="97">
        <v>1.5</v>
      </c>
      <c r="J76" s="92">
        <v>13.933999999999999</v>
      </c>
      <c r="K76" s="92">
        <v>8.15</v>
      </c>
    </row>
    <row r="77" spans="1:11" x14ac:dyDescent="0.25">
      <c r="A77" s="95">
        <v>41437</v>
      </c>
      <c r="B77" s="96">
        <v>0.51629629629629636</v>
      </c>
      <c r="C77" s="97">
        <v>13.95</v>
      </c>
      <c r="D77" s="97">
        <v>35.909999999999997</v>
      </c>
      <c r="E77" s="97">
        <v>99.9</v>
      </c>
      <c r="F77" s="97">
        <v>13.83</v>
      </c>
      <c r="G77" s="84"/>
      <c r="H77" s="97">
        <v>-0.1</v>
      </c>
      <c r="I77" s="97">
        <v>2.1</v>
      </c>
      <c r="J77" s="92">
        <v>14.191000000000001</v>
      </c>
      <c r="K77" s="92">
        <v>8.14</v>
      </c>
    </row>
    <row r="78" spans="1:11" x14ac:dyDescent="0.25">
      <c r="A78" s="95">
        <v>41437</v>
      </c>
      <c r="B78" s="96">
        <v>0.51631944444444444</v>
      </c>
      <c r="C78" s="97">
        <v>13.92</v>
      </c>
      <c r="D78" s="97">
        <v>35.909999999999997</v>
      </c>
      <c r="E78" s="97">
        <v>100</v>
      </c>
      <c r="F78" s="97">
        <v>13.337</v>
      </c>
      <c r="G78" s="84"/>
      <c r="H78" s="97">
        <v>-0.1</v>
      </c>
      <c r="I78" s="97">
        <v>2</v>
      </c>
      <c r="J78" s="92">
        <v>14.922000000000001</v>
      </c>
      <c r="K78" s="92">
        <v>8.14</v>
      </c>
    </row>
    <row r="79" spans="1:11" x14ac:dyDescent="0.25">
      <c r="A79" s="95">
        <v>41437</v>
      </c>
      <c r="B79" s="96">
        <v>0.51634259259259263</v>
      </c>
      <c r="C79" s="97">
        <v>13.88</v>
      </c>
      <c r="D79" s="97">
        <v>35.94</v>
      </c>
      <c r="E79" s="97">
        <v>99.3</v>
      </c>
      <c r="F79" s="97">
        <v>14.042</v>
      </c>
      <c r="G79" s="84"/>
      <c r="H79" s="97">
        <v>0</v>
      </c>
      <c r="I79" s="97">
        <v>1.7</v>
      </c>
      <c r="J79" s="92">
        <v>15.263999999999999</v>
      </c>
      <c r="K79" s="92">
        <v>8.14</v>
      </c>
    </row>
    <row r="80" spans="1:11" x14ac:dyDescent="0.25">
      <c r="A80" s="95">
        <v>41437</v>
      </c>
      <c r="B80" s="96">
        <v>0.51636574074074071</v>
      </c>
      <c r="C80" s="97">
        <v>13.87</v>
      </c>
      <c r="D80" s="97">
        <v>35.92</v>
      </c>
      <c r="E80" s="97">
        <v>99.4</v>
      </c>
      <c r="F80" s="97">
        <v>14.131</v>
      </c>
      <c r="G80" s="84"/>
      <c r="H80" s="97">
        <v>0</v>
      </c>
      <c r="I80" s="97">
        <v>1.7</v>
      </c>
      <c r="J80" s="92">
        <v>15.804</v>
      </c>
      <c r="K80" s="92">
        <v>8.1300000000000008</v>
      </c>
    </row>
    <row r="81" spans="1:11" x14ac:dyDescent="0.25">
      <c r="A81" s="95">
        <v>41437</v>
      </c>
      <c r="B81" s="96">
        <v>0.5163888888888889</v>
      </c>
      <c r="C81" s="97">
        <v>13.85</v>
      </c>
      <c r="D81" s="97">
        <v>35.950000000000003</v>
      </c>
      <c r="E81" s="97">
        <v>98.1</v>
      </c>
      <c r="F81" s="97">
        <v>15.074</v>
      </c>
      <c r="G81" s="84"/>
      <c r="H81" s="97">
        <v>0</v>
      </c>
      <c r="I81" s="97">
        <v>1.8</v>
      </c>
      <c r="J81" s="92">
        <v>16.510999999999999</v>
      </c>
      <c r="K81" s="92">
        <v>8.1300000000000008</v>
      </c>
    </row>
    <row r="82" spans="1:11" x14ac:dyDescent="0.25">
      <c r="A82" s="95">
        <v>41437</v>
      </c>
      <c r="B82" s="96">
        <v>0.51641203703703698</v>
      </c>
      <c r="C82" s="97">
        <v>13.83</v>
      </c>
      <c r="D82" s="97">
        <v>35.93</v>
      </c>
      <c r="E82" s="97">
        <v>98.1</v>
      </c>
      <c r="F82" s="97">
        <v>15.205</v>
      </c>
      <c r="G82" s="84"/>
      <c r="H82" s="97">
        <v>0</v>
      </c>
      <c r="I82" s="97">
        <v>1.6</v>
      </c>
      <c r="J82" s="92">
        <v>16.943000000000001</v>
      </c>
      <c r="K82" s="92">
        <v>8.1199999999999992</v>
      </c>
    </row>
    <row r="83" spans="1:11" x14ac:dyDescent="0.25">
      <c r="A83" s="95">
        <v>41437</v>
      </c>
      <c r="B83" s="96">
        <v>0.51643518518518516</v>
      </c>
      <c r="C83" s="97">
        <v>13.8</v>
      </c>
      <c r="D83" s="97">
        <v>35.96</v>
      </c>
      <c r="E83" s="97">
        <v>97</v>
      </c>
      <c r="F83" s="97">
        <v>15.941000000000001</v>
      </c>
      <c r="G83" s="84"/>
      <c r="H83" s="97">
        <v>0</v>
      </c>
      <c r="I83" s="97">
        <v>1.9</v>
      </c>
      <c r="J83" s="92">
        <v>17.286999999999999</v>
      </c>
      <c r="K83" s="92">
        <v>8.1199999999999992</v>
      </c>
    </row>
    <row r="84" spans="1:11" x14ac:dyDescent="0.25">
      <c r="A84" s="95">
        <v>41437</v>
      </c>
      <c r="B84" s="96">
        <v>0.51645833333333335</v>
      </c>
      <c r="C84" s="97">
        <v>13.78</v>
      </c>
      <c r="D84" s="97">
        <v>35.94</v>
      </c>
      <c r="E84" s="97">
        <v>97</v>
      </c>
      <c r="F84" s="97">
        <v>16.469000000000001</v>
      </c>
      <c r="G84" s="84"/>
      <c r="H84" s="97">
        <v>0</v>
      </c>
      <c r="I84" s="97">
        <v>1.9</v>
      </c>
      <c r="J84" s="92">
        <v>16.678999999999998</v>
      </c>
      <c r="K84" s="92">
        <v>8.1199999999999992</v>
      </c>
    </row>
    <row r="85" spans="1:11" x14ac:dyDescent="0.25">
      <c r="A85" s="95">
        <v>41437</v>
      </c>
      <c r="B85" s="96">
        <v>0.51648148148148143</v>
      </c>
      <c r="C85" s="97">
        <v>13.75</v>
      </c>
      <c r="D85" s="97">
        <v>35.97</v>
      </c>
      <c r="E85" s="97">
        <v>95.9</v>
      </c>
      <c r="F85" s="97">
        <v>16.716999999999999</v>
      </c>
      <c r="G85" s="84"/>
      <c r="H85" s="97">
        <v>0.1</v>
      </c>
      <c r="I85" s="97">
        <v>3.3</v>
      </c>
      <c r="J85" s="92">
        <v>16.922000000000001</v>
      </c>
      <c r="K85" s="92">
        <v>8.11</v>
      </c>
    </row>
    <row r="86" spans="1:11" x14ac:dyDescent="0.25">
      <c r="A86" s="95">
        <v>41437</v>
      </c>
      <c r="B86" s="96">
        <v>0.51650462962962962</v>
      </c>
      <c r="C86" s="97">
        <v>13.73</v>
      </c>
      <c r="D86" s="97">
        <v>35.96</v>
      </c>
      <c r="E86" s="97">
        <v>95.9</v>
      </c>
      <c r="F86" s="97">
        <v>17.242000000000001</v>
      </c>
      <c r="G86" s="84"/>
      <c r="H86" s="97">
        <v>0.1</v>
      </c>
      <c r="I86" s="97">
        <v>2.9</v>
      </c>
      <c r="J86" s="92">
        <v>17.795999999999999</v>
      </c>
      <c r="K86" s="92">
        <v>8.1</v>
      </c>
    </row>
    <row r="87" spans="1:11" x14ac:dyDescent="0.25">
      <c r="A87" s="95">
        <v>41437</v>
      </c>
      <c r="B87" s="96">
        <v>0.51652777777777781</v>
      </c>
      <c r="C87" s="97">
        <v>13.7</v>
      </c>
      <c r="D87" s="97">
        <v>35.979999999999997</v>
      </c>
      <c r="E87" s="97">
        <v>94.9</v>
      </c>
      <c r="F87" s="97">
        <v>16.393000000000001</v>
      </c>
      <c r="G87" s="84"/>
      <c r="H87" s="97">
        <v>0.1</v>
      </c>
      <c r="I87" s="97">
        <v>2.8</v>
      </c>
      <c r="J87" s="92">
        <v>18.196999999999999</v>
      </c>
      <c r="K87" s="92">
        <v>8.1</v>
      </c>
    </row>
    <row r="88" spans="1:11" x14ac:dyDescent="0.25">
      <c r="A88" s="95">
        <v>41437</v>
      </c>
      <c r="B88" s="96">
        <v>0.51655092592592589</v>
      </c>
      <c r="C88" s="97">
        <v>13.68</v>
      </c>
      <c r="D88" s="97">
        <v>35.950000000000003</v>
      </c>
      <c r="E88" s="97">
        <v>94.9</v>
      </c>
      <c r="F88" s="97">
        <v>16.869</v>
      </c>
      <c r="G88" s="84"/>
      <c r="H88" s="97">
        <v>0.1</v>
      </c>
      <c r="I88" s="97">
        <v>2.6</v>
      </c>
      <c r="J88" s="92">
        <v>18.312000000000001</v>
      </c>
      <c r="K88" s="92">
        <v>8.09</v>
      </c>
    </row>
    <row r="89" spans="1:11" x14ac:dyDescent="0.25">
      <c r="A89" s="95">
        <v>41437</v>
      </c>
      <c r="B89" s="96">
        <v>0.51657407407407407</v>
      </c>
      <c r="C89" s="97">
        <v>13.64</v>
      </c>
      <c r="D89" s="97">
        <v>35.97</v>
      </c>
      <c r="E89" s="97">
        <v>93.6</v>
      </c>
      <c r="F89" s="97">
        <v>17.884</v>
      </c>
      <c r="G89" s="84"/>
      <c r="H89" s="97">
        <v>0.1</v>
      </c>
      <c r="I89" s="97">
        <v>2.4</v>
      </c>
      <c r="J89" s="92">
        <v>19.157</v>
      </c>
      <c r="K89" s="92">
        <v>8.08</v>
      </c>
    </row>
    <row r="90" spans="1:11" x14ac:dyDescent="0.25">
      <c r="A90" s="95">
        <v>41437</v>
      </c>
      <c r="B90" s="96">
        <v>0.51659722222222226</v>
      </c>
      <c r="C90" s="97">
        <v>13.59</v>
      </c>
      <c r="D90" s="97">
        <v>35.950000000000003</v>
      </c>
      <c r="E90" s="97">
        <v>93.7</v>
      </c>
      <c r="F90" s="97">
        <v>18.114999999999998</v>
      </c>
      <c r="G90" s="84"/>
      <c r="H90" s="97">
        <v>0.1</v>
      </c>
      <c r="I90" s="97">
        <v>2.4</v>
      </c>
      <c r="J90" s="92">
        <v>19.399000000000001</v>
      </c>
      <c r="K90" s="92">
        <v>8.07</v>
      </c>
    </row>
    <row r="91" spans="1:11" x14ac:dyDescent="0.25">
      <c r="A91" s="95">
        <v>41437</v>
      </c>
      <c r="B91" s="96">
        <v>0.51662037037037034</v>
      </c>
      <c r="C91" s="97">
        <v>13.52</v>
      </c>
      <c r="D91" s="97">
        <v>35.979999999999997</v>
      </c>
      <c r="E91" s="97">
        <v>92.3</v>
      </c>
      <c r="F91" s="97">
        <v>18.5</v>
      </c>
      <c r="G91" s="84"/>
      <c r="H91" s="97">
        <v>0.1</v>
      </c>
      <c r="I91" s="97">
        <v>2.1</v>
      </c>
      <c r="J91" s="92">
        <v>19.512</v>
      </c>
      <c r="K91" s="92">
        <v>8.07</v>
      </c>
    </row>
    <row r="92" spans="1:11" x14ac:dyDescent="0.25">
      <c r="A92" s="95">
        <v>41437</v>
      </c>
      <c r="B92" s="96">
        <v>0.51664351851851853</v>
      </c>
      <c r="C92" s="97">
        <v>13.5</v>
      </c>
      <c r="D92" s="97">
        <v>35.97</v>
      </c>
      <c r="E92" s="97">
        <v>92.4</v>
      </c>
      <c r="F92" s="97">
        <v>19.116</v>
      </c>
      <c r="G92" s="84"/>
      <c r="H92" s="97">
        <v>0</v>
      </c>
      <c r="I92" s="97">
        <v>2.1</v>
      </c>
      <c r="J92" s="92">
        <v>20.215</v>
      </c>
      <c r="K92" s="92">
        <v>8.06</v>
      </c>
    </row>
    <row r="93" spans="1:11" x14ac:dyDescent="0.25">
      <c r="A93" s="95">
        <v>41437</v>
      </c>
      <c r="B93" s="96">
        <v>0.51666666666666672</v>
      </c>
      <c r="C93" s="97">
        <v>13.46</v>
      </c>
      <c r="D93" s="97">
        <v>35.979999999999997</v>
      </c>
      <c r="E93" s="97">
        <v>92.4</v>
      </c>
      <c r="F93" s="97">
        <v>19.294</v>
      </c>
      <c r="G93" s="84"/>
      <c r="H93" s="97">
        <v>0</v>
      </c>
      <c r="I93" s="97">
        <v>2.2000000000000002</v>
      </c>
      <c r="J93" s="92">
        <v>20.869</v>
      </c>
      <c r="K93" s="92">
        <v>8.06</v>
      </c>
    </row>
    <row r="94" spans="1:11" x14ac:dyDescent="0.25">
      <c r="A94" s="95">
        <v>41437</v>
      </c>
      <c r="B94" s="96">
        <v>0.5166898148148148</v>
      </c>
      <c r="C94" s="97">
        <v>13.4</v>
      </c>
      <c r="D94" s="97">
        <v>36</v>
      </c>
      <c r="E94" s="97">
        <v>91.1</v>
      </c>
      <c r="F94" s="97">
        <v>19.475000000000001</v>
      </c>
      <c r="G94" s="84"/>
      <c r="H94" s="97">
        <v>0</v>
      </c>
      <c r="I94" s="97">
        <v>2.2000000000000002</v>
      </c>
      <c r="J94" s="92">
        <v>21.437999999999999</v>
      </c>
      <c r="K94" s="92">
        <v>8.06</v>
      </c>
    </row>
    <row r="95" spans="1:11" x14ac:dyDescent="0.25">
      <c r="A95" s="95">
        <v>41437</v>
      </c>
      <c r="B95" s="96">
        <v>0.51671296296296299</v>
      </c>
      <c r="C95" s="97">
        <v>13.37</v>
      </c>
      <c r="D95" s="97">
        <v>36.020000000000003</v>
      </c>
      <c r="E95" s="97">
        <v>89.4</v>
      </c>
      <c r="F95" s="97">
        <v>20.309999999999999</v>
      </c>
      <c r="G95" s="84"/>
      <c r="H95" s="97">
        <v>0</v>
      </c>
      <c r="I95" s="97">
        <v>2</v>
      </c>
      <c r="J95" s="92">
        <v>21.422000000000001</v>
      </c>
      <c r="K95" s="92">
        <v>8.0500000000000007</v>
      </c>
    </row>
    <row r="96" spans="1:11" x14ac:dyDescent="0.25">
      <c r="A96" s="95">
        <v>41437</v>
      </c>
      <c r="B96" s="96">
        <v>0.51673611111111117</v>
      </c>
      <c r="C96" s="97">
        <v>13.37</v>
      </c>
      <c r="D96" s="97">
        <v>36</v>
      </c>
      <c r="E96" s="97">
        <v>89.4</v>
      </c>
      <c r="F96" s="97">
        <v>20.811</v>
      </c>
      <c r="G96" s="84"/>
      <c r="H96" s="97">
        <v>0</v>
      </c>
      <c r="I96" s="97">
        <v>2</v>
      </c>
      <c r="J96" s="92">
        <v>21.46</v>
      </c>
      <c r="K96" s="92">
        <v>8.0500000000000007</v>
      </c>
    </row>
    <row r="97" spans="1:11" x14ac:dyDescent="0.25">
      <c r="A97" s="95">
        <v>41437</v>
      </c>
      <c r="B97" s="96">
        <v>0.51675925925925925</v>
      </c>
      <c r="C97" s="97">
        <v>13.35</v>
      </c>
      <c r="D97" s="97">
        <v>36.01</v>
      </c>
      <c r="E97" s="97">
        <v>87.6</v>
      </c>
      <c r="F97" s="97">
        <v>21.315000000000001</v>
      </c>
      <c r="G97" s="84"/>
      <c r="H97" s="97">
        <v>0</v>
      </c>
      <c r="I97" s="97">
        <v>1.7</v>
      </c>
      <c r="J97" s="92">
        <v>21.617999999999999</v>
      </c>
      <c r="K97" s="92">
        <v>8.0500000000000007</v>
      </c>
    </row>
    <row r="98" spans="1:11" x14ac:dyDescent="0.25">
      <c r="A98" s="95">
        <v>41437</v>
      </c>
      <c r="B98" s="96">
        <v>0.51678240740740744</v>
      </c>
      <c r="C98" s="97">
        <v>13.33</v>
      </c>
      <c r="D98" s="97">
        <v>35.979999999999997</v>
      </c>
      <c r="E98" s="97">
        <v>87.6</v>
      </c>
      <c r="F98" s="97">
        <v>21.352</v>
      </c>
      <c r="G98" s="84"/>
      <c r="H98" s="97">
        <v>0</v>
      </c>
      <c r="I98" s="97">
        <v>1.7</v>
      </c>
      <c r="J98" s="92">
        <v>21.777000000000001</v>
      </c>
      <c r="K98" s="92">
        <v>8.0399999999999991</v>
      </c>
    </row>
    <row r="99" spans="1:11" x14ac:dyDescent="0.25">
      <c r="A99" s="95">
        <v>41437</v>
      </c>
      <c r="B99" s="96">
        <v>0.51680555555555552</v>
      </c>
      <c r="C99" s="97">
        <v>13.32</v>
      </c>
      <c r="D99" s="97">
        <v>36.01</v>
      </c>
      <c r="E99" s="97">
        <v>86</v>
      </c>
      <c r="F99" s="97">
        <v>21.401</v>
      </c>
      <c r="G99" s="84"/>
      <c r="H99" s="97">
        <v>0</v>
      </c>
      <c r="I99" s="97">
        <v>1.4</v>
      </c>
      <c r="J99" s="92">
        <v>21.911000000000001</v>
      </c>
      <c r="K99" s="92">
        <v>8.0399999999999991</v>
      </c>
    </row>
    <row r="100" spans="1:11" x14ac:dyDescent="0.25">
      <c r="A100" s="95">
        <v>41437</v>
      </c>
      <c r="B100" s="96">
        <v>0.51682870370370371</v>
      </c>
      <c r="C100" s="97">
        <v>13.32</v>
      </c>
      <c r="D100" s="97">
        <v>35.979999999999997</v>
      </c>
      <c r="E100" s="97">
        <v>86</v>
      </c>
      <c r="F100" s="97">
        <v>21.548999999999999</v>
      </c>
      <c r="G100" s="84"/>
      <c r="H100" s="97">
        <v>0</v>
      </c>
      <c r="I100" s="97">
        <v>1.6</v>
      </c>
      <c r="J100" s="92">
        <v>22.047000000000001</v>
      </c>
      <c r="K100" s="92">
        <v>8.0399999999999991</v>
      </c>
    </row>
    <row r="101" spans="1:11" x14ac:dyDescent="0.25">
      <c r="A101" s="95">
        <v>41437</v>
      </c>
      <c r="B101" s="96">
        <v>0.51685185185185178</v>
      </c>
      <c r="C101" s="97">
        <v>13.31</v>
      </c>
      <c r="D101" s="97">
        <v>35.99</v>
      </c>
      <c r="E101" s="97">
        <v>84.5</v>
      </c>
      <c r="F101" s="97">
        <v>21.763999999999999</v>
      </c>
      <c r="G101" s="84"/>
      <c r="H101" s="97">
        <v>0</v>
      </c>
      <c r="I101" s="97">
        <v>1.6</v>
      </c>
      <c r="J101" s="92">
        <v>22.192</v>
      </c>
      <c r="K101" s="92">
        <v>8.0399999999999991</v>
      </c>
    </row>
    <row r="102" spans="1:11" x14ac:dyDescent="0.25">
      <c r="A102" s="95">
        <v>41437</v>
      </c>
      <c r="B102" s="96">
        <v>0.51687499999999997</v>
      </c>
      <c r="C102" s="97">
        <v>13.31</v>
      </c>
      <c r="D102" s="97">
        <v>35.97</v>
      </c>
      <c r="E102" s="97">
        <v>84.5</v>
      </c>
      <c r="F102" s="97">
        <v>21.835999999999999</v>
      </c>
      <c r="G102" s="84"/>
      <c r="H102" s="97">
        <v>0</v>
      </c>
      <c r="I102" s="97">
        <v>1.7</v>
      </c>
      <c r="J102" s="92">
        <v>22.254999999999999</v>
      </c>
      <c r="K102" s="92">
        <v>8.0399999999999991</v>
      </c>
    </row>
    <row r="103" spans="1:11" x14ac:dyDescent="0.25">
      <c r="A103" s="95">
        <v>41437</v>
      </c>
      <c r="B103" s="96">
        <v>0.51689814814814816</v>
      </c>
      <c r="C103" s="97">
        <v>13.31</v>
      </c>
      <c r="D103" s="97">
        <v>36.01</v>
      </c>
      <c r="E103" s="97">
        <v>83.1</v>
      </c>
      <c r="F103" s="97">
        <v>21.986000000000001</v>
      </c>
      <c r="G103" s="84"/>
      <c r="H103" s="97">
        <v>0</v>
      </c>
      <c r="I103" s="97">
        <v>2.1</v>
      </c>
      <c r="J103" s="92">
        <v>22.465</v>
      </c>
      <c r="K103" s="92">
        <v>8.0399999999999991</v>
      </c>
    </row>
    <row r="104" spans="1:11" x14ac:dyDescent="0.25">
      <c r="A104" s="95">
        <v>41437</v>
      </c>
      <c r="B104" s="96">
        <v>0.51692129629629624</v>
      </c>
      <c r="C104" s="97">
        <v>13.32</v>
      </c>
      <c r="D104" s="97">
        <v>35.99</v>
      </c>
      <c r="E104" s="97">
        <v>83.1</v>
      </c>
      <c r="F104" s="97">
        <v>22.116</v>
      </c>
      <c r="G104" s="84"/>
      <c r="H104" s="97">
        <v>0</v>
      </c>
      <c r="I104" s="97">
        <v>1.7</v>
      </c>
      <c r="J104" s="92">
        <v>23.327999999999999</v>
      </c>
      <c r="K104" s="92">
        <v>8.0399999999999991</v>
      </c>
    </row>
    <row r="105" spans="1:11" x14ac:dyDescent="0.25">
      <c r="A105" s="95">
        <v>41437</v>
      </c>
      <c r="B105" s="96">
        <v>0.51694444444444443</v>
      </c>
      <c r="C105" s="97">
        <v>13.32</v>
      </c>
      <c r="D105" s="97">
        <v>36.020000000000003</v>
      </c>
      <c r="E105" s="97">
        <v>81.8</v>
      </c>
      <c r="F105" s="97">
        <v>22.219000000000001</v>
      </c>
      <c r="G105" s="84"/>
      <c r="H105" s="97">
        <v>0.1</v>
      </c>
      <c r="I105" s="97">
        <v>1.5</v>
      </c>
      <c r="J105" s="92">
        <v>23.855</v>
      </c>
      <c r="K105" s="92">
        <v>8.0399999999999991</v>
      </c>
    </row>
    <row r="106" spans="1:11" x14ac:dyDescent="0.25">
      <c r="A106" s="95">
        <v>41437</v>
      </c>
      <c r="B106" s="96">
        <v>0.51696759259259262</v>
      </c>
      <c r="C106" s="97">
        <v>13.33</v>
      </c>
      <c r="D106" s="97">
        <v>36</v>
      </c>
      <c r="E106" s="97">
        <v>81.8</v>
      </c>
      <c r="F106" s="97">
        <v>22.385999999999999</v>
      </c>
      <c r="G106" s="84"/>
      <c r="H106" s="97">
        <v>0.1</v>
      </c>
      <c r="I106" s="97">
        <v>1.7</v>
      </c>
      <c r="J106" s="92">
        <v>24.295000000000002</v>
      </c>
      <c r="K106" s="92">
        <v>8.0399999999999991</v>
      </c>
    </row>
    <row r="107" spans="1:11" x14ac:dyDescent="0.25">
      <c r="A107" s="95">
        <v>41437</v>
      </c>
      <c r="B107" s="96">
        <v>0.5169907407407407</v>
      </c>
      <c r="C107" s="97">
        <v>13.32</v>
      </c>
      <c r="D107" s="97">
        <v>36.01</v>
      </c>
      <c r="E107" s="97">
        <v>81</v>
      </c>
      <c r="F107" s="97">
        <v>23.42</v>
      </c>
      <c r="G107" s="84"/>
      <c r="H107" s="97">
        <v>0</v>
      </c>
      <c r="I107" s="97">
        <v>1.7</v>
      </c>
      <c r="J107" s="92">
        <v>24.207000000000001</v>
      </c>
      <c r="K107" s="92">
        <v>8.0500000000000007</v>
      </c>
    </row>
    <row r="108" spans="1:11" x14ac:dyDescent="0.25">
      <c r="A108" s="95">
        <v>41437</v>
      </c>
      <c r="B108" s="96">
        <v>0.51701388888888888</v>
      </c>
      <c r="C108" s="97">
        <v>13.32</v>
      </c>
      <c r="D108" s="97">
        <v>35.99</v>
      </c>
      <c r="E108" s="97">
        <v>81</v>
      </c>
      <c r="F108" s="97">
        <v>23.765000000000001</v>
      </c>
      <c r="G108" s="84"/>
      <c r="H108" s="97">
        <v>0</v>
      </c>
      <c r="I108" s="97">
        <v>1.6</v>
      </c>
      <c r="J108" s="92">
        <v>24.37</v>
      </c>
      <c r="K108" s="92">
        <v>8.0500000000000007</v>
      </c>
    </row>
    <row r="109" spans="1:11" x14ac:dyDescent="0.25">
      <c r="A109" s="95">
        <v>41437</v>
      </c>
      <c r="B109" s="96">
        <v>0.51703703703703707</v>
      </c>
      <c r="C109" s="97">
        <v>13.33</v>
      </c>
      <c r="D109" s="97">
        <v>36.020000000000003</v>
      </c>
      <c r="E109" s="97">
        <v>80.599999999999994</v>
      </c>
      <c r="F109" s="97">
        <v>24.166</v>
      </c>
      <c r="G109" s="84"/>
      <c r="H109" s="97">
        <v>0</v>
      </c>
      <c r="I109" s="97">
        <v>2</v>
      </c>
      <c r="J109" s="92">
        <v>25.042999999999999</v>
      </c>
      <c r="K109" s="92">
        <v>8.0500000000000007</v>
      </c>
    </row>
    <row r="110" spans="1:11" x14ac:dyDescent="0.25">
      <c r="A110" s="95">
        <v>41437</v>
      </c>
      <c r="B110" s="96">
        <v>0.51706018518518515</v>
      </c>
      <c r="C110" s="97">
        <v>13.33</v>
      </c>
      <c r="D110" s="97">
        <v>36</v>
      </c>
      <c r="E110" s="97">
        <v>80.599999999999994</v>
      </c>
      <c r="F110" s="97">
        <v>24.126000000000001</v>
      </c>
      <c r="G110" s="84"/>
      <c r="H110" s="97">
        <v>0</v>
      </c>
      <c r="I110" s="97">
        <v>2.1</v>
      </c>
      <c r="J110" s="92">
        <v>25.491</v>
      </c>
      <c r="K110" s="92">
        <v>8.0500000000000007</v>
      </c>
    </row>
    <row r="111" spans="1:11" x14ac:dyDescent="0.25">
      <c r="A111" s="95">
        <v>41437</v>
      </c>
      <c r="B111" s="96">
        <v>0.51708333333333334</v>
      </c>
      <c r="C111" s="97">
        <v>13.33</v>
      </c>
      <c r="D111" s="97">
        <v>36.03</v>
      </c>
      <c r="E111" s="97">
        <v>80.099999999999994</v>
      </c>
      <c r="F111" s="97">
        <v>24.945</v>
      </c>
      <c r="G111" s="84"/>
      <c r="H111" s="97">
        <v>0</v>
      </c>
      <c r="I111" s="97">
        <v>2.5</v>
      </c>
      <c r="J111" s="92">
        <v>25.303999999999998</v>
      </c>
      <c r="K111" s="92">
        <v>8.0500000000000007</v>
      </c>
    </row>
    <row r="112" spans="1:11" x14ac:dyDescent="0.25">
      <c r="A112" s="95">
        <v>41437</v>
      </c>
      <c r="B112" s="96">
        <v>0.51710648148148153</v>
      </c>
      <c r="C112" s="97">
        <v>13.34</v>
      </c>
      <c r="D112" s="97">
        <v>36.01</v>
      </c>
      <c r="E112" s="97">
        <v>80.099999999999994</v>
      </c>
      <c r="F112" s="97">
        <v>24.945</v>
      </c>
      <c r="G112" s="84"/>
      <c r="H112" s="97">
        <v>0</v>
      </c>
      <c r="I112" s="97">
        <v>2.4</v>
      </c>
      <c r="J112" s="92">
        <v>25.317</v>
      </c>
      <c r="K112" s="92">
        <v>8.06</v>
      </c>
    </row>
    <row r="113" spans="1:11" x14ac:dyDescent="0.25">
      <c r="A113" s="95">
        <v>41437</v>
      </c>
      <c r="B113" s="96">
        <v>0.51712962962962961</v>
      </c>
      <c r="C113" s="97">
        <v>13.35</v>
      </c>
      <c r="D113" s="97">
        <v>36.04</v>
      </c>
      <c r="E113" s="97">
        <v>79.8</v>
      </c>
      <c r="F113" s="97">
        <v>25.204999999999998</v>
      </c>
      <c r="G113" s="84"/>
      <c r="H113" s="97">
        <v>0</v>
      </c>
      <c r="I113" s="97">
        <v>2.1</v>
      </c>
      <c r="J113" s="92">
        <v>25.908999999999999</v>
      </c>
      <c r="K113" s="92">
        <v>8.06</v>
      </c>
    </row>
    <row r="114" spans="1:11" x14ac:dyDescent="0.25">
      <c r="A114" s="95">
        <v>41437</v>
      </c>
      <c r="B114" s="96">
        <v>0.51715277777777779</v>
      </c>
      <c r="C114" s="97">
        <v>13.36</v>
      </c>
      <c r="D114" s="97">
        <v>36.03</v>
      </c>
      <c r="E114" s="97">
        <v>79.8</v>
      </c>
      <c r="F114" s="97">
        <v>25.222000000000001</v>
      </c>
      <c r="G114" s="84"/>
      <c r="H114" s="97">
        <v>0</v>
      </c>
      <c r="I114" s="97">
        <v>2</v>
      </c>
      <c r="J114" s="92">
        <v>26.015999999999998</v>
      </c>
      <c r="K114" s="92">
        <v>8.06</v>
      </c>
    </row>
    <row r="115" spans="1:11" x14ac:dyDescent="0.25">
      <c r="A115" s="95">
        <v>41437</v>
      </c>
      <c r="B115" s="96">
        <v>0.51717592592592598</v>
      </c>
      <c r="C115" s="97">
        <v>13.37</v>
      </c>
      <c r="D115" s="97">
        <v>36.049999999999997</v>
      </c>
      <c r="E115" s="97">
        <v>79.7</v>
      </c>
      <c r="F115" s="97">
        <v>25.462</v>
      </c>
      <c r="G115" s="84"/>
      <c r="H115" s="97">
        <v>0</v>
      </c>
      <c r="I115" s="97">
        <v>1.9</v>
      </c>
      <c r="J115" s="92">
        <v>26.155000000000001</v>
      </c>
      <c r="K115" s="92">
        <v>8.06</v>
      </c>
    </row>
    <row r="116" spans="1:11" x14ac:dyDescent="0.25">
      <c r="A116" s="95">
        <v>41437</v>
      </c>
      <c r="B116" s="96">
        <v>0.51719907407407406</v>
      </c>
      <c r="C116" s="97">
        <v>13.38</v>
      </c>
      <c r="D116" s="97">
        <v>36.04</v>
      </c>
      <c r="E116" s="97">
        <v>79.7</v>
      </c>
      <c r="F116" s="97">
        <v>25.821999999999999</v>
      </c>
      <c r="G116" s="84"/>
      <c r="H116" s="97">
        <v>0</v>
      </c>
      <c r="I116" s="97">
        <v>1.9</v>
      </c>
      <c r="J116" s="92">
        <v>26.297000000000001</v>
      </c>
      <c r="K116" s="92">
        <v>8.0500000000000007</v>
      </c>
    </row>
    <row r="117" spans="1:11" x14ac:dyDescent="0.25">
      <c r="A117" s="95">
        <v>41437</v>
      </c>
      <c r="B117" s="96">
        <v>0.51722222222222225</v>
      </c>
      <c r="C117" s="97">
        <v>13.37</v>
      </c>
      <c r="D117" s="97">
        <v>36.049999999999997</v>
      </c>
      <c r="E117" s="97">
        <v>79.8</v>
      </c>
      <c r="F117" s="97">
        <v>25.975000000000001</v>
      </c>
      <c r="G117" s="84"/>
      <c r="H117" s="97">
        <v>0</v>
      </c>
      <c r="I117" s="97">
        <v>1.6</v>
      </c>
      <c r="J117" s="92">
        <v>27.109000000000002</v>
      </c>
      <c r="K117" s="92">
        <v>8.0500000000000007</v>
      </c>
    </row>
    <row r="118" spans="1:11" x14ac:dyDescent="0.25">
      <c r="A118" s="95">
        <v>41437</v>
      </c>
      <c r="B118" s="96">
        <v>0.51724537037037044</v>
      </c>
      <c r="C118" s="97">
        <v>13.36</v>
      </c>
      <c r="D118" s="97">
        <v>36.03</v>
      </c>
      <c r="E118" s="97">
        <v>79.8</v>
      </c>
      <c r="F118" s="97">
        <v>26.064</v>
      </c>
      <c r="G118" s="84"/>
      <c r="H118" s="97">
        <v>0</v>
      </c>
      <c r="I118" s="97">
        <v>1.7</v>
      </c>
      <c r="J118" s="92">
        <v>27.545000000000002</v>
      </c>
      <c r="K118" s="92">
        <v>8.0500000000000007</v>
      </c>
    </row>
    <row r="119" spans="1:11" x14ac:dyDescent="0.25">
      <c r="A119" s="95">
        <v>41437</v>
      </c>
      <c r="B119" s="96">
        <v>0.51726851851851852</v>
      </c>
      <c r="C119" s="97">
        <v>13.35</v>
      </c>
      <c r="D119" s="97">
        <v>36.03</v>
      </c>
      <c r="E119" s="97">
        <v>79.900000000000006</v>
      </c>
      <c r="F119" s="97">
        <v>26.829000000000001</v>
      </c>
      <c r="G119" s="84"/>
      <c r="H119" s="97">
        <v>0</v>
      </c>
      <c r="I119" s="97">
        <v>1.6</v>
      </c>
      <c r="J119" s="92">
        <v>27.405000000000001</v>
      </c>
      <c r="K119" s="92">
        <v>8.0500000000000007</v>
      </c>
    </row>
    <row r="120" spans="1:11" x14ac:dyDescent="0.25">
      <c r="A120" s="95">
        <v>41437</v>
      </c>
      <c r="B120" s="96">
        <v>0.51729166666666659</v>
      </c>
      <c r="C120" s="97">
        <v>13.34</v>
      </c>
      <c r="D120" s="97">
        <v>36.01</v>
      </c>
      <c r="E120" s="97">
        <v>79.900000000000006</v>
      </c>
      <c r="F120" s="97">
        <v>27.024999999999999</v>
      </c>
      <c r="G120" s="84"/>
      <c r="H120" s="97">
        <v>0</v>
      </c>
      <c r="I120" s="97">
        <v>1.6</v>
      </c>
      <c r="J120" s="92">
        <v>27.350999999999999</v>
      </c>
      <c r="K120" s="92">
        <v>8.0500000000000007</v>
      </c>
    </row>
    <row r="121" spans="1:11" x14ac:dyDescent="0.25">
      <c r="A121" s="95">
        <v>41437</v>
      </c>
      <c r="B121" s="96">
        <v>0.51731481481481478</v>
      </c>
      <c r="C121" s="97">
        <v>13.34</v>
      </c>
      <c r="D121" s="97">
        <v>36.03</v>
      </c>
      <c r="E121" s="97">
        <v>80.099999999999994</v>
      </c>
      <c r="F121" s="97">
        <v>27.268999999999998</v>
      </c>
      <c r="G121" s="84"/>
      <c r="H121" s="97">
        <v>0</v>
      </c>
      <c r="I121" s="97">
        <v>1.4</v>
      </c>
      <c r="J121" s="92">
        <v>27.853999999999999</v>
      </c>
      <c r="K121" s="92">
        <v>8.0500000000000007</v>
      </c>
    </row>
    <row r="122" spans="1:11" x14ac:dyDescent="0.25">
      <c r="A122" s="95">
        <v>41437</v>
      </c>
      <c r="B122" s="96">
        <v>0.51733796296296297</v>
      </c>
      <c r="C122" s="97">
        <v>13.34</v>
      </c>
      <c r="D122" s="97">
        <v>36.01</v>
      </c>
      <c r="E122" s="97">
        <v>80.099999999999994</v>
      </c>
      <c r="F122" s="97">
        <v>27.286999999999999</v>
      </c>
      <c r="G122" s="84"/>
      <c r="H122" s="97">
        <v>0</v>
      </c>
      <c r="I122" s="97">
        <v>1.3</v>
      </c>
      <c r="J122" s="92">
        <v>27.873000000000001</v>
      </c>
      <c r="K122" s="92">
        <v>8.0500000000000007</v>
      </c>
    </row>
    <row r="123" spans="1:11" x14ac:dyDescent="0.25">
      <c r="A123" s="95">
        <v>41437</v>
      </c>
      <c r="B123" s="96">
        <v>0.51736111111111105</v>
      </c>
      <c r="C123" s="97">
        <v>13.34</v>
      </c>
      <c r="D123" s="97">
        <v>36.020000000000003</v>
      </c>
      <c r="E123" s="97">
        <v>80.099999999999994</v>
      </c>
      <c r="F123" s="97">
        <v>27.491</v>
      </c>
      <c r="G123" s="84"/>
      <c r="H123" s="97">
        <v>0</v>
      </c>
      <c r="I123" s="97">
        <v>1.5</v>
      </c>
      <c r="J123" s="92">
        <v>28.045000000000002</v>
      </c>
      <c r="K123" s="92">
        <v>8.0500000000000007</v>
      </c>
    </row>
    <row r="124" spans="1:11" x14ac:dyDescent="0.25">
      <c r="A124" s="95">
        <v>41437</v>
      </c>
      <c r="B124" s="96">
        <v>0.51738425925925924</v>
      </c>
      <c r="C124" s="97">
        <v>13.34</v>
      </c>
      <c r="D124" s="97">
        <v>36.01</v>
      </c>
      <c r="E124" s="97">
        <v>80</v>
      </c>
      <c r="F124" s="97">
        <v>27.940999999999999</v>
      </c>
      <c r="G124" s="84"/>
      <c r="H124" s="97">
        <v>0</v>
      </c>
      <c r="I124" s="97">
        <v>1.6</v>
      </c>
      <c r="J124" s="92">
        <v>27.962</v>
      </c>
      <c r="K124" s="92">
        <v>8.0500000000000007</v>
      </c>
    </row>
    <row r="125" spans="1:11" x14ac:dyDescent="0.25">
      <c r="A125" s="95">
        <v>41437</v>
      </c>
      <c r="B125" s="96">
        <v>0.51740740740740743</v>
      </c>
      <c r="C125" s="97">
        <v>13.34</v>
      </c>
      <c r="D125" s="97">
        <v>36.03</v>
      </c>
      <c r="E125" s="97">
        <v>79.8</v>
      </c>
      <c r="F125" s="97">
        <v>27.913</v>
      </c>
      <c r="G125" s="84"/>
      <c r="H125" s="97">
        <v>0</v>
      </c>
      <c r="I125" s="97">
        <v>1.6</v>
      </c>
      <c r="J125" s="92">
        <v>28.103999999999999</v>
      </c>
      <c r="K125" s="92">
        <v>8.0500000000000007</v>
      </c>
    </row>
    <row r="126" spans="1:11" x14ac:dyDescent="0.25">
      <c r="A126" s="95">
        <v>41437</v>
      </c>
      <c r="B126" s="96">
        <v>0.5174305555555555</v>
      </c>
      <c r="C126" s="97">
        <v>13.34</v>
      </c>
      <c r="D126" s="97">
        <v>36.01</v>
      </c>
      <c r="E126" s="97">
        <v>79.8</v>
      </c>
      <c r="F126" s="97">
        <v>28.02</v>
      </c>
      <c r="G126" s="84"/>
      <c r="H126" s="97">
        <v>0</v>
      </c>
      <c r="I126" s="97">
        <v>1.5</v>
      </c>
      <c r="J126" s="92">
        <v>29.263999999999999</v>
      </c>
      <c r="K126" s="92">
        <v>8.0500000000000007</v>
      </c>
    </row>
    <row r="127" spans="1:11" x14ac:dyDescent="0.25">
      <c r="A127" s="95">
        <v>41437</v>
      </c>
      <c r="B127" s="96">
        <v>0.51745370370370369</v>
      </c>
      <c r="C127" s="97">
        <v>13.34</v>
      </c>
      <c r="D127" s="97">
        <v>36.03</v>
      </c>
      <c r="E127" s="97">
        <v>79.599999999999994</v>
      </c>
      <c r="F127" s="97">
        <v>27.875</v>
      </c>
      <c r="G127" s="84"/>
      <c r="H127" s="97">
        <v>0</v>
      </c>
      <c r="I127" s="97">
        <v>1.5</v>
      </c>
      <c r="J127" s="92">
        <v>28.561</v>
      </c>
      <c r="K127" s="92">
        <v>8.06</v>
      </c>
    </row>
    <row r="128" spans="1:11" x14ac:dyDescent="0.25">
      <c r="A128" s="95">
        <v>41437</v>
      </c>
      <c r="B128" s="96">
        <v>0.51747685185185188</v>
      </c>
      <c r="C128" s="97">
        <v>13.34</v>
      </c>
      <c r="D128" s="97">
        <v>36.03</v>
      </c>
      <c r="E128" s="97">
        <v>79.599999999999994</v>
      </c>
      <c r="F128" s="97">
        <v>28.012</v>
      </c>
      <c r="G128" s="84"/>
      <c r="H128" s="97">
        <v>0</v>
      </c>
      <c r="I128" s="97">
        <v>1.3</v>
      </c>
      <c r="J128" s="92">
        <v>29.122</v>
      </c>
      <c r="K128" s="92">
        <v>8.06</v>
      </c>
    </row>
    <row r="129" spans="1:11" x14ac:dyDescent="0.25">
      <c r="A129" s="95">
        <v>41437</v>
      </c>
      <c r="B129" s="96">
        <v>0.51749999999999996</v>
      </c>
      <c r="C129" s="97">
        <v>13.35</v>
      </c>
      <c r="D129" s="97">
        <v>36.07</v>
      </c>
      <c r="E129" s="97">
        <v>79.5</v>
      </c>
      <c r="F129" s="97">
        <v>29.021000000000001</v>
      </c>
      <c r="G129" s="84"/>
      <c r="H129" s="97">
        <v>0</v>
      </c>
      <c r="I129" s="97">
        <v>1.3</v>
      </c>
      <c r="J129" s="92">
        <v>29.111000000000001</v>
      </c>
      <c r="K129" s="92">
        <v>8.06</v>
      </c>
    </row>
    <row r="130" spans="1:11" x14ac:dyDescent="0.25">
      <c r="A130" s="95">
        <v>41437</v>
      </c>
      <c r="B130" s="96">
        <v>0.51752314814814815</v>
      </c>
      <c r="C130" s="97">
        <v>13.36</v>
      </c>
      <c r="D130" s="97">
        <v>36.049999999999997</v>
      </c>
      <c r="E130" s="97">
        <v>79.5</v>
      </c>
      <c r="F130" s="97">
        <v>28.457000000000001</v>
      </c>
      <c r="G130" s="84"/>
      <c r="H130" s="97">
        <v>0</v>
      </c>
      <c r="I130" s="97">
        <v>1.5</v>
      </c>
      <c r="J130" s="92">
        <v>29.831</v>
      </c>
      <c r="K130" s="92">
        <v>8.06</v>
      </c>
    </row>
    <row r="131" spans="1:11" x14ac:dyDescent="0.25">
      <c r="A131" s="95">
        <v>41437</v>
      </c>
      <c r="B131" s="96">
        <v>0.51754629629629634</v>
      </c>
      <c r="C131" s="97">
        <v>13.37</v>
      </c>
      <c r="D131" s="97">
        <v>36.07</v>
      </c>
      <c r="E131" s="97">
        <v>79.5</v>
      </c>
      <c r="F131" s="97">
        <v>28.844000000000001</v>
      </c>
      <c r="G131" s="84"/>
      <c r="H131" s="97">
        <v>0</v>
      </c>
      <c r="I131" s="97">
        <v>1.7</v>
      </c>
      <c r="J131" s="92">
        <v>29.262</v>
      </c>
      <c r="K131" s="92">
        <v>8.06</v>
      </c>
    </row>
    <row r="132" spans="1:11" x14ac:dyDescent="0.25">
      <c r="A132" s="95">
        <v>41437</v>
      </c>
      <c r="B132" s="96">
        <v>0.51756944444444442</v>
      </c>
      <c r="C132" s="97">
        <v>13.37</v>
      </c>
      <c r="D132" s="97">
        <v>36.06</v>
      </c>
      <c r="E132" s="97">
        <v>79.5</v>
      </c>
      <c r="F132" s="97">
        <v>29.007000000000001</v>
      </c>
      <c r="G132" s="84"/>
      <c r="H132" s="97">
        <v>0</v>
      </c>
      <c r="I132" s="97">
        <v>1.6</v>
      </c>
      <c r="J132" s="92">
        <v>29.611000000000001</v>
      </c>
      <c r="K132" s="92">
        <v>8.06</v>
      </c>
    </row>
    <row r="133" spans="1:11" x14ac:dyDescent="0.25">
      <c r="A133" s="95">
        <v>41437</v>
      </c>
      <c r="B133" s="96">
        <v>0.5175925925925926</v>
      </c>
      <c r="C133" s="97">
        <v>13.37</v>
      </c>
      <c r="D133" s="97">
        <v>36.08</v>
      </c>
      <c r="E133" s="97">
        <v>79.7</v>
      </c>
      <c r="F133" s="97">
        <v>29.875</v>
      </c>
      <c r="G133" s="84"/>
      <c r="H133" s="97">
        <v>0</v>
      </c>
      <c r="I133" s="97">
        <v>1.4</v>
      </c>
      <c r="J133" s="92">
        <v>29.66</v>
      </c>
      <c r="K133" s="92">
        <v>8.06</v>
      </c>
    </row>
    <row r="134" spans="1:11" x14ac:dyDescent="0.25">
      <c r="A134" s="95">
        <v>41437</v>
      </c>
      <c r="B134" s="96">
        <v>0.51761574074074079</v>
      </c>
      <c r="C134" s="97">
        <v>13.37</v>
      </c>
      <c r="D134" s="97">
        <v>36.07</v>
      </c>
      <c r="E134" s="97">
        <v>79.7</v>
      </c>
      <c r="F134" s="97">
        <v>29.158000000000001</v>
      </c>
      <c r="G134" s="84"/>
      <c r="H134" s="97">
        <v>0</v>
      </c>
      <c r="I134" s="97">
        <v>1.9</v>
      </c>
      <c r="J134" s="92">
        <v>29.716999999999999</v>
      </c>
      <c r="K134" s="92">
        <v>8.06</v>
      </c>
    </row>
    <row r="135" spans="1:11" x14ac:dyDescent="0.25">
      <c r="A135" s="95">
        <v>41437</v>
      </c>
      <c r="B135" s="96">
        <v>0.51763888888888887</v>
      </c>
      <c r="C135" s="97">
        <v>13.37</v>
      </c>
      <c r="D135" s="97">
        <v>36.08</v>
      </c>
      <c r="E135" s="97">
        <v>80</v>
      </c>
      <c r="F135" s="97">
        <v>29.405000000000001</v>
      </c>
      <c r="G135" s="84"/>
      <c r="H135" s="97">
        <v>0</v>
      </c>
      <c r="I135" s="97">
        <v>1.5</v>
      </c>
      <c r="J135" s="92">
        <v>29.855</v>
      </c>
      <c r="K135" s="92">
        <v>8.06</v>
      </c>
    </row>
    <row r="136" spans="1:11" x14ac:dyDescent="0.25">
      <c r="A136" s="95">
        <v>41437</v>
      </c>
      <c r="B136" s="96">
        <v>0.51766203703703706</v>
      </c>
      <c r="C136" s="97">
        <v>13.37</v>
      </c>
      <c r="D136" s="97">
        <v>36.07</v>
      </c>
      <c r="E136" s="97">
        <v>80</v>
      </c>
      <c r="F136" s="97">
        <v>29.553999999999998</v>
      </c>
      <c r="G136" s="84"/>
      <c r="H136" s="97">
        <v>0</v>
      </c>
      <c r="I136" s="97">
        <v>1.4</v>
      </c>
      <c r="J136" s="92">
        <v>29.997</v>
      </c>
      <c r="K136" s="92">
        <v>8.06</v>
      </c>
    </row>
    <row r="137" spans="1:11" x14ac:dyDescent="0.25">
      <c r="A137" s="95">
        <v>41437</v>
      </c>
      <c r="B137" s="96">
        <v>0.51768518518518525</v>
      </c>
      <c r="C137" s="97">
        <v>13.37</v>
      </c>
      <c r="D137" s="97">
        <v>36.08</v>
      </c>
      <c r="E137" s="97">
        <v>80.2</v>
      </c>
      <c r="F137" s="97">
        <v>29.603999999999999</v>
      </c>
      <c r="G137" s="84"/>
      <c r="H137" s="97">
        <v>0</v>
      </c>
      <c r="I137" s="97">
        <v>1.7</v>
      </c>
      <c r="J137" s="92">
        <v>30.619</v>
      </c>
      <c r="K137" s="92">
        <v>8.06</v>
      </c>
    </row>
    <row r="138" spans="1:11" x14ac:dyDescent="0.25">
      <c r="A138" s="95">
        <v>41437</v>
      </c>
      <c r="B138" s="96">
        <v>0.51770833333333333</v>
      </c>
      <c r="C138" s="97">
        <v>13.37</v>
      </c>
      <c r="D138" s="97">
        <v>36.06</v>
      </c>
      <c r="E138" s="97">
        <v>80.2</v>
      </c>
      <c r="F138" s="97">
        <v>29.742999999999999</v>
      </c>
      <c r="G138" s="84"/>
      <c r="H138" s="97">
        <v>-0.1</v>
      </c>
      <c r="I138" s="97">
        <v>1.7</v>
      </c>
      <c r="J138" s="92">
        <v>30.736000000000001</v>
      </c>
      <c r="K138" s="92">
        <v>8.06</v>
      </c>
    </row>
    <row r="139" spans="1:11" x14ac:dyDescent="0.25">
      <c r="A139" s="95">
        <v>41437</v>
      </c>
      <c r="B139" s="96">
        <v>0.51773148148148151</v>
      </c>
      <c r="C139" s="97">
        <v>13.37</v>
      </c>
      <c r="D139" s="97">
        <v>36.08</v>
      </c>
      <c r="E139" s="97">
        <v>80.400000000000006</v>
      </c>
      <c r="F139" s="97">
        <v>30.47</v>
      </c>
      <c r="G139" s="84"/>
      <c r="H139" s="97">
        <v>0</v>
      </c>
      <c r="I139" s="97">
        <v>1.7</v>
      </c>
      <c r="J139" s="92">
        <v>30.754000000000001</v>
      </c>
      <c r="K139" s="92">
        <v>8.06</v>
      </c>
    </row>
    <row r="140" spans="1:11" x14ac:dyDescent="0.25">
      <c r="A140" s="95">
        <v>41437</v>
      </c>
      <c r="B140" s="96">
        <v>0.5177546296296297</v>
      </c>
      <c r="C140" s="97">
        <v>13.36</v>
      </c>
      <c r="D140" s="97">
        <v>36.07</v>
      </c>
      <c r="E140" s="97">
        <v>80.400000000000006</v>
      </c>
      <c r="F140" s="97">
        <v>30.504999999999999</v>
      </c>
      <c r="G140" s="84"/>
      <c r="H140" s="97">
        <v>-0.1</v>
      </c>
      <c r="I140" s="97">
        <v>1.4</v>
      </c>
      <c r="J140" s="92">
        <v>30.495999999999999</v>
      </c>
      <c r="K140" s="92">
        <v>8.06</v>
      </c>
    </row>
    <row r="141" spans="1:11" x14ac:dyDescent="0.25">
      <c r="A141" s="95">
        <v>41437</v>
      </c>
      <c r="B141" s="96">
        <v>0.51777777777777778</v>
      </c>
      <c r="C141" s="97">
        <v>13.36</v>
      </c>
      <c r="D141" s="97">
        <v>36.08</v>
      </c>
      <c r="E141" s="97">
        <v>80.599999999999994</v>
      </c>
      <c r="F141" s="97">
        <v>30.672999999999998</v>
      </c>
      <c r="G141" s="84"/>
      <c r="H141" s="97">
        <v>-0.1</v>
      </c>
      <c r="I141" s="97">
        <v>1.6</v>
      </c>
      <c r="J141" s="92">
        <v>31.084</v>
      </c>
      <c r="K141" s="92">
        <v>8.06</v>
      </c>
    </row>
    <row r="142" spans="1:11" x14ac:dyDescent="0.25">
      <c r="A142" s="95">
        <v>41437</v>
      </c>
      <c r="B142" s="96">
        <v>0.51780092592592586</v>
      </c>
      <c r="C142" s="97">
        <v>13.35</v>
      </c>
      <c r="D142" s="97">
        <v>36.07</v>
      </c>
      <c r="E142" s="97">
        <v>80.599999999999994</v>
      </c>
      <c r="F142" s="97">
        <v>30.658000000000001</v>
      </c>
      <c r="G142" s="84"/>
      <c r="H142" s="97">
        <v>-0.1</v>
      </c>
      <c r="I142" s="97">
        <v>1.5</v>
      </c>
      <c r="J142" s="92">
        <v>31.143000000000001</v>
      </c>
      <c r="K142" s="92">
        <v>8.0500000000000007</v>
      </c>
    </row>
    <row r="143" spans="1:11" x14ac:dyDescent="0.25">
      <c r="A143" s="95">
        <v>41437</v>
      </c>
      <c r="B143" s="96">
        <v>0.51782407407407405</v>
      </c>
      <c r="C143" s="97">
        <v>13.35</v>
      </c>
      <c r="D143" s="97">
        <v>36.090000000000003</v>
      </c>
      <c r="E143" s="97">
        <v>80.900000000000006</v>
      </c>
      <c r="F143" s="97">
        <v>30.492999999999999</v>
      </c>
      <c r="G143" s="84"/>
      <c r="H143" s="97">
        <v>-0.1</v>
      </c>
      <c r="I143" s="97">
        <v>1.1000000000000001</v>
      </c>
      <c r="J143" s="92">
        <v>31.050999999999998</v>
      </c>
      <c r="K143" s="92">
        <v>8.0399999999999991</v>
      </c>
    </row>
    <row r="144" spans="1:11" x14ac:dyDescent="0.25">
      <c r="A144" s="95">
        <v>41437</v>
      </c>
      <c r="B144" s="96">
        <v>0.51784722222222224</v>
      </c>
      <c r="C144" s="97">
        <v>13.35</v>
      </c>
      <c r="D144" s="97">
        <v>36.06</v>
      </c>
      <c r="E144" s="97">
        <v>80.900000000000006</v>
      </c>
      <c r="F144" s="97">
        <v>30.943999999999999</v>
      </c>
      <c r="G144" s="84"/>
      <c r="H144" s="97">
        <v>-0.1</v>
      </c>
      <c r="I144" s="97">
        <v>0.9</v>
      </c>
      <c r="J144" s="92">
        <v>30.995999999999999</v>
      </c>
      <c r="K144" s="92">
        <v>8.0299999999999994</v>
      </c>
    </row>
    <row r="145" spans="1:11" x14ac:dyDescent="0.25">
      <c r="A145" s="95">
        <v>41437</v>
      </c>
      <c r="B145" s="96">
        <v>0.51787037037037031</v>
      </c>
      <c r="C145" s="97">
        <v>13.33</v>
      </c>
      <c r="D145" s="97">
        <v>36.03</v>
      </c>
      <c r="E145" s="97">
        <v>80.8</v>
      </c>
      <c r="F145" s="97">
        <v>31.050999999999998</v>
      </c>
      <c r="G145" s="84"/>
      <c r="H145" s="97">
        <v>0</v>
      </c>
      <c r="I145" s="97">
        <v>1</v>
      </c>
      <c r="J145" s="92">
        <v>31.111000000000001</v>
      </c>
      <c r="K145" s="92">
        <v>8.0299999999999994</v>
      </c>
    </row>
    <row r="146" spans="1:11" x14ac:dyDescent="0.25">
      <c r="A146" s="95">
        <v>41437</v>
      </c>
      <c r="B146" s="96">
        <v>0.5178935185185185</v>
      </c>
      <c r="C146" s="97">
        <v>13.31</v>
      </c>
      <c r="D146" s="97">
        <v>35.99</v>
      </c>
      <c r="E146" s="97">
        <v>80.8</v>
      </c>
      <c r="F146" s="97">
        <v>31.01</v>
      </c>
      <c r="G146" s="65"/>
      <c r="H146" s="97">
        <v>0</v>
      </c>
      <c r="I146" s="97">
        <v>1.1000000000000001</v>
      </c>
      <c r="J146" s="92"/>
    </row>
    <row r="147" spans="1:11" x14ac:dyDescent="0.25">
      <c r="A147" s="66"/>
      <c r="B147" s="67"/>
      <c r="C147" s="65"/>
      <c r="D147" s="65"/>
      <c r="E147" s="65"/>
      <c r="F147" s="65"/>
      <c r="G147" s="65"/>
      <c r="H147" s="65"/>
      <c r="I147" s="65"/>
      <c r="J147" s="92"/>
    </row>
    <row r="148" spans="1:11" x14ac:dyDescent="0.25">
      <c r="A148" s="66"/>
      <c r="B148" s="67"/>
      <c r="C148" s="65"/>
      <c r="D148" s="65"/>
      <c r="E148" s="65"/>
      <c r="F148" s="65"/>
      <c r="G148" s="65"/>
      <c r="H148" s="65"/>
      <c r="I148" s="65"/>
      <c r="J148" s="92"/>
    </row>
    <row r="149" spans="1:11" x14ac:dyDescent="0.25">
      <c r="A149" s="66"/>
      <c r="B149" s="67"/>
      <c r="C149" s="65"/>
      <c r="D149" s="65"/>
      <c r="E149" s="65"/>
      <c r="F149" s="65"/>
      <c r="G149" s="65"/>
      <c r="H149" s="65"/>
      <c r="I149" s="65"/>
      <c r="J149" s="92"/>
    </row>
    <row r="150" spans="1:11" x14ac:dyDescent="0.25">
      <c r="A150" s="66"/>
      <c r="B150" s="67"/>
      <c r="C150" s="65"/>
      <c r="D150" s="65"/>
      <c r="E150" s="65"/>
      <c r="F150" s="65"/>
      <c r="G150" s="65"/>
      <c r="H150" s="65"/>
      <c r="I150" s="65"/>
      <c r="J150" s="92"/>
    </row>
    <row r="151" spans="1:11" x14ac:dyDescent="0.25">
      <c r="A151" s="66"/>
      <c r="B151" s="67"/>
      <c r="C151" s="65"/>
      <c r="D151" s="65"/>
      <c r="E151" s="65"/>
      <c r="F151" s="65"/>
      <c r="G151" s="65"/>
      <c r="H151" s="65"/>
      <c r="I151" s="65"/>
      <c r="J151" s="92"/>
    </row>
    <row r="152" spans="1:11" x14ac:dyDescent="0.25">
      <c r="A152" s="66"/>
      <c r="B152" s="67"/>
      <c r="C152" s="65"/>
      <c r="D152" s="65"/>
      <c r="E152" s="65"/>
      <c r="F152" s="65"/>
      <c r="G152" s="65"/>
      <c r="H152" s="65"/>
      <c r="I152" s="65"/>
      <c r="J152" s="92"/>
    </row>
    <row r="153" spans="1:11" x14ac:dyDescent="0.25">
      <c r="A153" s="66"/>
      <c r="B153" s="67"/>
      <c r="C153" s="65"/>
      <c r="D153" s="65"/>
      <c r="E153" s="65"/>
      <c r="F153" s="65"/>
      <c r="G153" s="65"/>
      <c r="H153" s="65"/>
      <c r="I153" s="65"/>
      <c r="J153" s="92"/>
    </row>
    <row r="154" spans="1:11" x14ac:dyDescent="0.25">
      <c r="A154" s="66"/>
      <c r="B154" s="67"/>
      <c r="C154" s="65"/>
      <c r="D154" s="65"/>
      <c r="E154" s="65"/>
      <c r="F154" s="65"/>
      <c r="G154" s="65"/>
      <c r="H154" s="65"/>
      <c r="I154" s="65"/>
      <c r="J154" s="92"/>
    </row>
    <row r="155" spans="1:11" x14ac:dyDescent="0.25">
      <c r="A155" s="66"/>
      <c r="B155" s="67"/>
      <c r="C155" s="65"/>
      <c r="D155" s="65"/>
      <c r="E155" s="65"/>
      <c r="F155" s="65"/>
      <c r="G155" s="65"/>
      <c r="H155" s="65"/>
      <c r="I155" s="65"/>
      <c r="J155" s="92"/>
    </row>
    <row r="156" spans="1:11" x14ac:dyDescent="0.25">
      <c r="A156" s="66"/>
      <c r="B156" s="67"/>
      <c r="C156" s="65"/>
      <c r="D156" s="65"/>
      <c r="E156" s="65"/>
      <c r="F156" s="65"/>
      <c r="G156" s="65"/>
      <c r="H156" s="65"/>
      <c r="I156" s="65"/>
      <c r="J156" s="92"/>
    </row>
    <row r="157" spans="1:11" x14ac:dyDescent="0.25">
      <c r="A157" s="66"/>
      <c r="B157" s="67"/>
      <c r="C157" s="65"/>
      <c r="D157" s="65"/>
      <c r="E157" s="65"/>
      <c r="F157" s="65"/>
      <c r="G157" s="65"/>
      <c r="H157" s="65"/>
      <c r="I157" s="65"/>
      <c r="J157" s="92"/>
    </row>
    <row r="158" spans="1:11" x14ac:dyDescent="0.25">
      <c r="A158" s="66"/>
      <c r="B158" s="67"/>
      <c r="C158" s="65"/>
      <c r="D158" s="65"/>
      <c r="E158" s="65"/>
      <c r="F158" s="65"/>
      <c r="G158" s="65"/>
      <c r="H158" s="65"/>
      <c r="I158" s="65"/>
      <c r="J158" s="92"/>
    </row>
    <row r="159" spans="1:11" x14ac:dyDescent="0.25">
      <c r="A159" s="66"/>
      <c r="B159" s="67"/>
      <c r="C159" s="65"/>
      <c r="D159" s="65"/>
      <c r="E159" s="65"/>
      <c r="F159" s="65"/>
      <c r="G159" s="65"/>
      <c r="H159" s="65"/>
      <c r="I159" s="65"/>
      <c r="J159" s="92"/>
    </row>
    <row r="160" spans="1:11" x14ac:dyDescent="0.25">
      <c r="A160" s="66"/>
      <c r="B160" s="67"/>
      <c r="C160" s="65"/>
      <c r="D160" s="65"/>
      <c r="E160" s="65"/>
      <c r="F160" s="65"/>
      <c r="G160" s="65"/>
      <c r="H160" s="65"/>
      <c r="I160" s="65"/>
      <c r="J160" s="92"/>
    </row>
    <row r="161" spans="1:10" x14ac:dyDescent="0.25">
      <c r="A161" s="66"/>
      <c r="B161" s="67"/>
      <c r="C161" s="65"/>
      <c r="D161" s="65"/>
      <c r="E161" s="65"/>
      <c r="F161" s="65"/>
      <c r="G161" s="65"/>
      <c r="H161" s="65"/>
      <c r="I161" s="65"/>
      <c r="J161" s="92"/>
    </row>
    <row r="162" spans="1:10" x14ac:dyDescent="0.25">
      <c r="A162" s="66"/>
      <c r="B162" s="67"/>
      <c r="C162" s="65"/>
      <c r="D162" s="65"/>
      <c r="E162" s="65"/>
      <c r="F162" s="65"/>
      <c r="G162" s="65"/>
      <c r="H162" s="65"/>
      <c r="I162" s="65"/>
      <c r="J162" s="92"/>
    </row>
    <row r="163" spans="1:10" x14ac:dyDescent="0.25">
      <c r="A163" s="66"/>
      <c r="B163" s="67"/>
      <c r="C163" s="65"/>
      <c r="D163" s="65"/>
      <c r="E163" s="65"/>
      <c r="F163" s="65"/>
      <c r="G163" s="65"/>
      <c r="H163" s="65"/>
      <c r="I163" s="65"/>
      <c r="J163" s="92"/>
    </row>
    <row r="164" spans="1:10" x14ac:dyDescent="0.25">
      <c r="A164" s="66"/>
      <c r="B164" s="67"/>
      <c r="C164" s="65"/>
      <c r="D164" s="65"/>
      <c r="E164" s="65"/>
      <c r="F164" s="65"/>
      <c r="G164" s="65"/>
      <c r="H164" s="65"/>
      <c r="I164" s="65"/>
      <c r="J164" s="92"/>
    </row>
    <row r="165" spans="1:10" x14ac:dyDescent="0.25">
      <c r="A165" s="66"/>
      <c r="B165" s="67"/>
      <c r="C165" s="65"/>
      <c r="D165" s="65"/>
      <c r="E165" s="65"/>
      <c r="F165" s="65"/>
      <c r="G165" s="65"/>
      <c r="H165" s="65"/>
      <c r="I165" s="65"/>
      <c r="J165" s="92"/>
    </row>
    <row r="166" spans="1:10" x14ac:dyDescent="0.25">
      <c r="A166" s="66"/>
      <c r="B166" s="67"/>
      <c r="C166" s="65"/>
      <c r="D166" s="65"/>
      <c r="E166" s="65"/>
      <c r="F166" s="65"/>
      <c r="G166" s="65"/>
      <c r="H166" s="65"/>
      <c r="I166" s="65"/>
      <c r="J166" s="92"/>
    </row>
    <row r="167" spans="1:10" x14ac:dyDescent="0.25">
      <c r="A167" s="66"/>
      <c r="B167" s="67"/>
      <c r="C167" s="65"/>
      <c r="D167" s="65"/>
      <c r="E167" s="65"/>
      <c r="F167" s="65"/>
      <c r="G167" s="65"/>
      <c r="H167" s="65"/>
      <c r="I167" s="65"/>
      <c r="J167" s="92"/>
    </row>
    <row r="168" spans="1:10" x14ac:dyDescent="0.25">
      <c r="A168" s="66"/>
      <c r="B168" s="67"/>
      <c r="C168" s="65"/>
      <c r="D168" s="65"/>
      <c r="E168" s="65"/>
      <c r="F168" s="65"/>
      <c r="G168" s="65"/>
      <c r="H168" s="65"/>
      <c r="I168" s="65"/>
      <c r="J168" s="92"/>
    </row>
    <row r="169" spans="1:10" x14ac:dyDescent="0.25">
      <c r="A169" s="49"/>
      <c r="B169" s="50"/>
      <c r="C169" s="48"/>
      <c r="D169" s="48"/>
      <c r="E169" s="48"/>
      <c r="F169" s="48"/>
      <c r="G169" s="48"/>
      <c r="H169" s="48"/>
      <c r="I169" s="48"/>
      <c r="J169" s="92"/>
    </row>
    <row r="170" spans="1:10" x14ac:dyDescent="0.25">
      <c r="A170" s="49"/>
      <c r="B170" s="50"/>
      <c r="C170" s="48"/>
      <c r="D170" s="48"/>
      <c r="E170" s="48"/>
      <c r="F170" s="48"/>
      <c r="G170" s="48"/>
      <c r="H170" s="48"/>
      <c r="I170" s="48"/>
      <c r="J170" s="92"/>
    </row>
    <row r="171" spans="1:10" x14ac:dyDescent="0.25">
      <c r="A171" s="49"/>
      <c r="B171" s="50"/>
      <c r="C171" s="48"/>
      <c r="D171" s="48"/>
      <c r="E171" s="48"/>
      <c r="F171" s="48"/>
      <c r="G171" s="48"/>
      <c r="H171" s="48"/>
      <c r="I171" s="48"/>
      <c r="J171" s="92"/>
    </row>
    <row r="172" spans="1:10" x14ac:dyDescent="0.25">
      <c r="A172" s="49"/>
      <c r="B172" s="50"/>
      <c r="C172" s="48"/>
      <c r="D172" s="48"/>
      <c r="E172" s="48"/>
      <c r="F172" s="48"/>
      <c r="G172" s="48"/>
      <c r="H172" s="48"/>
      <c r="I172" s="48"/>
      <c r="J172" s="92"/>
    </row>
    <row r="173" spans="1:10" x14ac:dyDescent="0.25">
      <c r="A173" s="49"/>
      <c r="B173" s="50"/>
      <c r="C173" s="48"/>
      <c r="D173" s="48"/>
      <c r="E173" s="48"/>
      <c r="F173" s="48"/>
      <c r="G173" s="48"/>
      <c r="H173" s="48"/>
      <c r="I173" s="48"/>
      <c r="J173" s="92"/>
    </row>
    <row r="174" spans="1:10" x14ac:dyDescent="0.25">
      <c r="A174" s="49"/>
      <c r="B174" s="50"/>
      <c r="C174" s="48"/>
      <c r="D174" s="48"/>
      <c r="E174" s="48"/>
      <c r="F174" s="48"/>
      <c r="G174" s="48"/>
      <c r="H174" s="48"/>
      <c r="I174" s="48"/>
      <c r="J174" s="92"/>
    </row>
    <row r="175" spans="1:10" x14ac:dyDescent="0.25">
      <c r="A175" s="49"/>
      <c r="B175" s="50"/>
      <c r="C175" s="48"/>
      <c r="D175" s="48"/>
      <c r="E175" s="48"/>
      <c r="F175" s="48"/>
      <c r="G175" s="48"/>
      <c r="H175" s="48"/>
      <c r="I175" s="48"/>
      <c r="J175" s="92"/>
    </row>
    <row r="176" spans="1:10" x14ac:dyDescent="0.25">
      <c r="A176" s="49"/>
      <c r="B176" s="50"/>
      <c r="C176" s="48"/>
      <c r="D176" s="48"/>
      <c r="E176" s="48"/>
      <c r="F176" s="48"/>
      <c r="G176" s="48"/>
      <c r="H176" s="48"/>
      <c r="I176" s="48"/>
      <c r="J176" s="92"/>
    </row>
    <row r="177" spans="1:10" x14ac:dyDescent="0.25">
      <c r="A177" s="49"/>
      <c r="B177" s="50"/>
      <c r="C177" s="48"/>
      <c r="D177" s="48"/>
      <c r="E177" s="48"/>
      <c r="F177" s="48"/>
      <c r="G177" s="48"/>
      <c r="H177" s="48"/>
      <c r="I177" s="48"/>
      <c r="J177" s="92"/>
    </row>
    <row r="178" spans="1:10" x14ac:dyDescent="0.25">
      <c r="A178" s="49"/>
      <c r="B178" s="50"/>
      <c r="C178" s="48"/>
      <c r="D178" s="48"/>
      <c r="E178" s="48"/>
      <c r="F178" s="48"/>
      <c r="G178" s="48"/>
      <c r="H178" s="48"/>
      <c r="I178" s="48"/>
      <c r="J178" s="92"/>
    </row>
    <row r="179" spans="1:10" x14ac:dyDescent="0.25">
      <c r="A179" s="49"/>
      <c r="B179" s="50"/>
      <c r="C179" s="48"/>
      <c r="D179" s="48"/>
      <c r="E179" s="48"/>
      <c r="F179" s="48"/>
      <c r="G179" s="48"/>
      <c r="H179" s="48"/>
      <c r="I179" s="48"/>
      <c r="J179" s="92"/>
    </row>
    <row r="180" spans="1:10" x14ac:dyDescent="0.25">
      <c r="A180" s="49"/>
      <c r="B180" s="50"/>
      <c r="C180" s="48"/>
      <c r="D180" s="48"/>
      <c r="E180" s="48"/>
      <c r="F180" s="48"/>
      <c r="G180" s="48"/>
      <c r="H180" s="48"/>
      <c r="I180" s="48"/>
      <c r="J180" s="92"/>
    </row>
    <row r="181" spans="1:10" x14ac:dyDescent="0.25">
      <c r="A181" s="49"/>
      <c r="B181" s="50"/>
      <c r="C181" s="48"/>
      <c r="D181" s="48"/>
      <c r="E181" s="48"/>
      <c r="F181" s="48"/>
      <c r="G181" s="48"/>
      <c r="H181" s="48"/>
      <c r="I181" s="48"/>
      <c r="J181" s="92"/>
    </row>
    <row r="182" spans="1:10" x14ac:dyDescent="0.25">
      <c r="A182" s="49"/>
      <c r="B182" s="50"/>
      <c r="C182" s="48"/>
      <c r="D182" s="48"/>
      <c r="E182" s="48"/>
      <c r="F182" s="48"/>
      <c r="G182" s="48"/>
      <c r="H182" s="48"/>
      <c r="I182" s="48"/>
      <c r="J182" s="92"/>
    </row>
    <row r="183" spans="1:10" x14ac:dyDescent="0.25">
      <c r="A183" s="49"/>
      <c r="B183" s="50"/>
      <c r="C183" s="48"/>
      <c r="D183" s="48"/>
      <c r="E183" s="48"/>
      <c r="F183" s="48"/>
      <c r="G183" s="48"/>
      <c r="H183" s="48"/>
      <c r="I183" s="48"/>
      <c r="J183" s="92"/>
    </row>
    <row r="184" spans="1:10" x14ac:dyDescent="0.25">
      <c r="A184" s="49"/>
      <c r="B184" s="50"/>
      <c r="C184" s="48"/>
      <c r="D184" s="48"/>
      <c r="E184" s="48"/>
      <c r="F184" s="48"/>
      <c r="G184" s="48"/>
      <c r="H184" s="48"/>
      <c r="I184" s="48"/>
      <c r="J184" s="92"/>
    </row>
    <row r="185" spans="1:10" x14ac:dyDescent="0.25">
      <c r="A185" s="49"/>
      <c r="B185" s="50"/>
      <c r="C185" s="48"/>
      <c r="D185" s="48"/>
      <c r="E185" s="48"/>
      <c r="F185" s="48"/>
      <c r="G185" s="48"/>
      <c r="H185" s="48"/>
      <c r="I185" s="48"/>
      <c r="J185" s="92"/>
    </row>
    <row r="186" spans="1:10" x14ac:dyDescent="0.25">
      <c r="A186" s="49"/>
      <c r="B186" s="50"/>
      <c r="C186" s="48"/>
      <c r="D186" s="48"/>
      <c r="E186" s="48"/>
      <c r="F186" s="48"/>
      <c r="G186" s="48"/>
      <c r="H186" s="48"/>
      <c r="I186" s="48"/>
      <c r="J186" s="92"/>
    </row>
    <row r="187" spans="1:10" x14ac:dyDescent="0.25">
      <c r="A187" s="49"/>
      <c r="B187" s="50"/>
      <c r="C187" s="48"/>
      <c r="D187" s="48"/>
      <c r="E187" s="48"/>
      <c r="F187" s="48"/>
      <c r="G187" s="48"/>
      <c r="H187" s="48"/>
      <c r="I187" s="48"/>
      <c r="J187" s="92"/>
    </row>
    <row r="188" spans="1:10" x14ac:dyDescent="0.25">
      <c r="A188" s="49"/>
      <c r="B188" s="50"/>
      <c r="C188" s="48"/>
      <c r="D188" s="48"/>
      <c r="E188" s="48"/>
      <c r="F188" s="48"/>
      <c r="G188" s="48"/>
      <c r="H188" s="48"/>
      <c r="I188" s="48"/>
      <c r="J188" s="92"/>
    </row>
    <row r="189" spans="1:10" x14ac:dyDescent="0.25">
      <c r="A189" s="49"/>
      <c r="B189" s="50"/>
      <c r="C189" s="48"/>
      <c r="D189" s="48"/>
      <c r="E189" s="48"/>
      <c r="F189" s="48"/>
      <c r="G189" s="48"/>
      <c r="H189" s="48"/>
      <c r="I189" s="48"/>
      <c r="J189" s="92"/>
    </row>
    <row r="190" spans="1:10" x14ac:dyDescent="0.25">
      <c r="A190" s="49"/>
      <c r="B190" s="50"/>
      <c r="C190" s="48"/>
      <c r="D190" s="48"/>
      <c r="E190" s="48"/>
      <c r="F190" s="48"/>
      <c r="G190" s="48"/>
      <c r="H190" s="48"/>
      <c r="I190" s="48"/>
      <c r="J190" s="92"/>
    </row>
    <row r="191" spans="1:10" x14ac:dyDescent="0.25">
      <c r="A191" s="49"/>
      <c r="B191" s="50"/>
      <c r="C191" s="48"/>
      <c r="D191" s="48"/>
      <c r="E191" s="48"/>
      <c r="F191" s="48"/>
      <c r="G191" s="48"/>
      <c r="H191" s="48"/>
      <c r="I191" s="48"/>
      <c r="J191" s="92"/>
    </row>
    <row r="192" spans="1:10" x14ac:dyDescent="0.25">
      <c r="A192" s="49"/>
      <c r="B192" s="50"/>
      <c r="C192" s="48"/>
      <c r="D192" s="48"/>
      <c r="E192" s="48"/>
      <c r="F192" s="48"/>
      <c r="G192" s="48"/>
      <c r="H192" s="48"/>
      <c r="I192" s="48"/>
      <c r="J192" s="92"/>
    </row>
    <row r="193" spans="1:10" x14ac:dyDescent="0.25">
      <c r="A193" s="49"/>
      <c r="B193" s="50"/>
      <c r="C193" s="48"/>
      <c r="D193" s="48"/>
      <c r="E193" s="48"/>
      <c r="F193" s="48"/>
      <c r="G193" s="48"/>
      <c r="H193" s="48"/>
      <c r="I193" s="48"/>
      <c r="J193" s="92"/>
    </row>
    <row r="194" spans="1:10" x14ac:dyDescent="0.25">
      <c r="A194" s="49"/>
      <c r="B194" s="50"/>
      <c r="C194" s="48"/>
      <c r="D194" s="48"/>
      <c r="E194" s="48"/>
      <c r="F194" s="48"/>
      <c r="G194" s="48"/>
      <c r="H194" s="48"/>
      <c r="I194" s="48"/>
      <c r="J194" s="92"/>
    </row>
    <row r="195" spans="1:10" x14ac:dyDescent="0.25">
      <c r="A195" s="49"/>
      <c r="B195" s="50"/>
      <c r="C195" s="48"/>
      <c r="D195" s="48"/>
      <c r="E195" s="48"/>
      <c r="F195" s="48"/>
      <c r="G195" s="48"/>
      <c r="H195" s="48"/>
      <c r="I195" s="48"/>
      <c r="J195" s="92"/>
    </row>
    <row r="196" spans="1:10" x14ac:dyDescent="0.25">
      <c r="A196" s="49"/>
      <c r="B196" s="50"/>
      <c r="C196" s="48"/>
      <c r="D196" s="48"/>
      <c r="E196" s="48"/>
      <c r="F196" s="48"/>
      <c r="G196" s="48"/>
      <c r="H196" s="48"/>
      <c r="I196" s="48"/>
      <c r="J196" s="92"/>
    </row>
    <row r="197" spans="1:10" x14ac:dyDescent="0.25">
      <c r="A197" s="49"/>
      <c r="B197" s="50"/>
      <c r="C197" s="48"/>
      <c r="D197" s="48"/>
      <c r="E197" s="48"/>
      <c r="F197" s="48"/>
      <c r="G197" s="48"/>
      <c r="H197" s="48"/>
      <c r="I197" s="48"/>
      <c r="J197" s="92"/>
    </row>
    <row r="198" spans="1:10" x14ac:dyDescent="0.25">
      <c r="A198" s="49"/>
      <c r="B198" s="50"/>
      <c r="C198" s="48"/>
      <c r="D198" s="48"/>
      <c r="E198" s="48"/>
      <c r="F198" s="48"/>
      <c r="G198" s="48"/>
      <c r="H198" s="48"/>
      <c r="I198" s="48"/>
      <c r="J198" s="92"/>
    </row>
    <row r="199" spans="1:10" x14ac:dyDescent="0.25">
      <c r="A199" s="49"/>
      <c r="B199" s="50"/>
      <c r="C199" s="48"/>
      <c r="D199" s="48"/>
      <c r="E199" s="48"/>
      <c r="F199" s="48"/>
      <c r="G199" s="48"/>
      <c r="H199" s="48"/>
      <c r="I199" s="48"/>
      <c r="J199" s="92"/>
    </row>
    <row r="200" spans="1:10" x14ac:dyDescent="0.25">
      <c r="A200" s="49"/>
      <c r="B200" s="50"/>
      <c r="C200" s="48"/>
      <c r="D200" s="48"/>
      <c r="E200" s="48"/>
      <c r="F200" s="48"/>
      <c r="G200" s="48"/>
      <c r="H200" s="48"/>
      <c r="I200" s="48"/>
      <c r="J200" s="92"/>
    </row>
    <row r="201" spans="1:10" x14ac:dyDescent="0.25">
      <c r="A201" s="49"/>
      <c r="B201" s="50"/>
      <c r="C201" s="48"/>
      <c r="D201" s="48"/>
      <c r="E201" s="48"/>
      <c r="F201" s="48"/>
      <c r="G201" s="48"/>
      <c r="H201" s="48"/>
      <c r="I201" s="48"/>
      <c r="J201" s="92"/>
    </row>
    <row r="202" spans="1:10" x14ac:dyDescent="0.25">
      <c r="A202" s="49"/>
      <c r="B202" s="50"/>
      <c r="C202" s="48"/>
      <c r="D202" s="48"/>
      <c r="E202" s="48"/>
      <c r="F202" s="48"/>
      <c r="G202" s="48"/>
      <c r="H202" s="48"/>
      <c r="I202" s="48"/>
      <c r="J202" s="92"/>
    </row>
    <row r="203" spans="1:10" x14ac:dyDescent="0.25">
      <c r="A203" s="49"/>
      <c r="B203" s="50"/>
      <c r="C203" s="48"/>
      <c r="D203" s="48"/>
      <c r="E203" s="48"/>
      <c r="F203" s="48"/>
      <c r="G203" s="48"/>
      <c r="H203" s="48"/>
      <c r="I203" s="48"/>
      <c r="J203" s="92"/>
    </row>
    <row r="204" spans="1:10" x14ac:dyDescent="0.25">
      <c r="A204" s="49"/>
      <c r="B204" s="50"/>
      <c r="C204" s="48"/>
      <c r="D204" s="48"/>
      <c r="E204" s="48"/>
      <c r="F204" s="48"/>
      <c r="G204" s="48"/>
      <c r="H204" s="48"/>
      <c r="I204" s="48"/>
      <c r="J204" s="92"/>
    </row>
    <row r="205" spans="1:10" x14ac:dyDescent="0.25">
      <c r="A205" s="49"/>
      <c r="B205" s="50"/>
      <c r="C205" s="48"/>
      <c r="D205" s="48"/>
      <c r="E205" s="48"/>
      <c r="F205" s="48"/>
      <c r="G205" s="48"/>
      <c r="H205" s="48"/>
      <c r="I205" s="48"/>
      <c r="J205" s="92"/>
    </row>
    <row r="206" spans="1:10" x14ac:dyDescent="0.25">
      <c r="A206" s="49"/>
      <c r="B206" s="50"/>
      <c r="C206" s="48"/>
      <c r="D206" s="48"/>
      <c r="E206" s="48"/>
      <c r="F206" s="48"/>
      <c r="G206" s="48"/>
      <c r="H206" s="48"/>
      <c r="I206" s="48"/>
      <c r="J206" s="92"/>
    </row>
    <row r="207" spans="1:10" x14ac:dyDescent="0.25">
      <c r="A207" s="49"/>
      <c r="B207" s="50"/>
      <c r="C207" s="48"/>
      <c r="D207" s="48"/>
      <c r="E207" s="48"/>
      <c r="F207" s="48"/>
      <c r="G207" s="48"/>
      <c r="H207" s="48"/>
      <c r="I207" s="48"/>
      <c r="J207" s="92"/>
    </row>
    <row r="208" spans="1:10" x14ac:dyDescent="0.25">
      <c r="A208" s="49"/>
      <c r="B208" s="50"/>
      <c r="C208" s="48"/>
      <c r="D208" s="48"/>
      <c r="E208" s="48"/>
      <c r="F208" s="48"/>
      <c r="G208" s="48"/>
      <c r="H208" s="48"/>
      <c r="I208" s="48"/>
      <c r="J208" s="92"/>
    </row>
    <row r="209" spans="1:10" x14ac:dyDescent="0.25">
      <c r="A209" s="49"/>
      <c r="B209" s="50"/>
      <c r="C209" s="48"/>
      <c r="D209" s="48"/>
      <c r="E209" s="48"/>
      <c r="F209" s="48"/>
      <c r="G209" s="48"/>
      <c r="H209" s="48"/>
      <c r="I209" s="48"/>
      <c r="J209" s="92"/>
    </row>
    <row r="210" spans="1:10" x14ac:dyDescent="0.25">
      <c r="A210" s="49"/>
      <c r="B210" s="50"/>
      <c r="C210" s="48"/>
      <c r="D210" s="48"/>
      <c r="E210" s="48"/>
      <c r="F210" s="48"/>
      <c r="G210" s="48"/>
      <c r="H210" s="48"/>
      <c r="I210" s="48"/>
      <c r="J210" s="92"/>
    </row>
    <row r="211" spans="1:10" x14ac:dyDescent="0.25">
      <c r="A211" s="49"/>
      <c r="B211" s="50"/>
      <c r="C211" s="48"/>
      <c r="D211" s="48"/>
      <c r="E211" s="48"/>
      <c r="F211" s="48"/>
      <c r="G211" s="48"/>
      <c r="H211" s="48"/>
      <c r="I211" s="48"/>
      <c r="J211" s="92"/>
    </row>
    <row r="212" spans="1:10" x14ac:dyDescent="0.25">
      <c r="A212" s="49"/>
      <c r="B212" s="50"/>
      <c r="C212" s="48"/>
      <c r="D212" s="48"/>
      <c r="E212" s="48"/>
      <c r="F212" s="48"/>
      <c r="G212" s="48"/>
      <c r="H212" s="48"/>
      <c r="I212" s="48"/>
      <c r="J212" s="92"/>
    </row>
    <row r="213" spans="1:10" x14ac:dyDescent="0.25">
      <c r="A213" s="49"/>
      <c r="B213" s="50"/>
      <c r="C213" s="48"/>
      <c r="D213" s="48"/>
      <c r="E213" s="48"/>
      <c r="F213" s="48"/>
      <c r="G213" s="48"/>
      <c r="H213" s="48"/>
      <c r="I213" s="48"/>
      <c r="J213" s="92"/>
    </row>
    <row r="214" spans="1:10" x14ac:dyDescent="0.25">
      <c r="A214" s="49"/>
      <c r="B214" s="50"/>
      <c r="C214" s="48"/>
      <c r="D214" s="48"/>
      <c r="E214" s="48"/>
      <c r="F214" s="48"/>
      <c r="G214" s="48"/>
      <c r="H214" s="48"/>
      <c r="I214" s="48"/>
      <c r="J214" s="92"/>
    </row>
    <row r="215" spans="1:10" x14ac:dyDescent="0.25">
      <c r="A215" s="49"/>
      <c r="B215" s="50"/>
      <c r="C215" s="48"/>
      <c r="D215" s="48"/>
      <c r="E215" s="48"/>
      <c r="F215" s="48"/>
      <c r="G215" s="48"/>
      <c r="H215" s="48"/>
      <c r="I215" s="48"/>
      <c r="J215" s="92"/>
    </row>
    <row r="216" spans="1:10" x14ac:dyDescent="0.25">
      <c r="A216" s="49"/>
      <c r="B216" s="50"/>
      <c r="C216" s="48"/>
      <c r="D216" s="48"/>
      <c r="E216" s="48"/>
      <c r="F216" s="48"/>
      <c r="G216" s="48"/>
      <c r="H216" s="48"/>
      <c r="I216" s="48"/>
      <c r="J216" s="92"/>
    </row>
    <row r="217" spans="1:10" x14ac:dyDescent="0.25">
      <c r="A217" s="49"/>
      <c r="B217" s="50"/>
      <c r="C217" s="48"/>
      <c r="D217" s="48"/>
      <c r="E217" s="48"/>
      <c r="F217" s="48"/>
      <c r="G217" s="48"/>
      <c r="H217" s="48"/>
      <c r="I217" s="48"/>
      <c r="J217" s="92"/>
    </row>
    <row r="218" spans="1:10" x14ac:dyDescent="0.25">
      <c r="A218" s="49"/>
      <c r="B218" s="50"/>
      <c r="C218" s="48"/>
      <c r="D218" s="48"/>
      <c r="E218" s="48"/>
      <c r="F218" s="48"/>
      <c r="G218" s="48"/>
      <c r="H218" s="48"/>
      <c r="I218" s="48"/>
      <c r="J218" s="92"/>
    </row>
    <row r="219" spans="1:10" x14ac:dyDescent="0.25">
      <c r="A219" s="49"/>
      <c r="B219" s="50"/>
      <c r="C219" s="48"/>
      <c r="D219" s="48"/>
      <c r="E219" s="48"/>
      <c r="F219" s="48"/>
      <c r="G219" s="48"/>
      <c r="H219" s="48"/>
      <c r="I219" s="48"/>
      <c r="J219" s="92"/>
    </row>
    <row r="220" spans="1:10" x14ac:dyDescent="0.25">
      <c r="A220" s="49"/>
      <c r="B220" s="50"/>
      <c r="C220" s="48"/>
      <c r="D220" s="48"/>
      <c r="E220" s="48"/>
      <c r="F220" s="48"/>
      <c r="G220" s="48"/>
      <c r="H220" s="48"/>
      <c r="I220" s="48"/>
      <c r="J220" s="92"/>
    </row>
    <row r="221" spans="1:10" x14ac:dyDescent="0.25">
      <c r="A221" s="49"/>
      <c r="B221" s="50"/>
      <c r="C221" s="48"/>
      <c r="D221" s="48"/>
      <c r="E221" s="48"/>
      <c r="F221" s="48"/>
      <c r="G221" s="48"/>
      <c r="H221" s="48"/>
      <c r="I221" s="48"/>
      <c r="J221" s="92"/>
    </row>
    <row r="222" spans="1:10" x14ac:dyDescent="0.25">
      <c r="A222" s="49"/>
      <c r="B222" s="50"/>
      <c r="C222" s="48"/>
      <c r="D222" s="48"/>
      <c r="E222" s="48"/>
      <c r="F222" s="48"/>
      <c r="G222" s="48"/>
      <c r="H222" s="48"/>
      <c r="I222" s="48"/>
      <c r="J222" s="92"/>
    </row>
    <row r="223" spans="1:10" x14ac:dyDescent="0.25">
      <c r="A223" s="49"/>
      <c r="B223" s="50"/>
      <c r="C223" s="48"/>
      <c r="D223" s="48"/>
      <c r="E223" s="48"/>
      <c r="F223" s="48"/>
      <c r="G223" s="48"/>
      <c r="H223" s="48"/>
      <c r="I223" s="48"/>
      <c r="J223" s="92"/>
    </row>
    <row r="224" spans="1:10" x14ac:dyDescent="0.25">
      <c r="A224" s="49"/>
      <c r="B224" s="50"/>
      <c r="C224" s="48"/>
      <c r="D224" s="48"/>
      <c r="E224" s="48"/>
      <c r="F224" s="48"/>
      <c r="G224" s="48"/>
      <c r="H224" s="48"/>
      <c r="I224" s="48"/>
      <c r="J224" s="92"/>
    </row>
    <row r="225" spans="1:10" x14ac:dyDescent="0.25">
      <c r="A225" s="49"/>
      <c r="B225" s="50"/>
      <c r="C225" s="48"/>
      <c r="D225" s="48"/>
      <c r="E225" s="48"/>
      <c r="F225" s="48"/>
      <c r="G225" s="48"/>
      <c r="H225" s="48"/>
      <c r="I225" s="48"/>
      <c r="J225" s="92"/>
    </row>
    <row r="226" spans="1:10" x14ac:dyDescent="0.25">
      <c r="A226" s="49"/>
      <c r="B226" s="50"/>
      <c r="C226" s="48"/>
      <c r="D226" s="48"/>
      <c r="E226" s="48"/>
      <c r="F226" s="48"/>
      <c r="G226" s="48"/>
      <c r="H226" s="48"/>
      <c r="I226" s="48"/>
      <c r="J226" s="92"/>
    </row>
    <row r="227" spans="1:10" x14ac:dyDescent="0.25">
      <c r="A227" s="49"/>
      <c r="B227" s="50"/>
      <c r="C227" s="48"/>
      <c r="D227" s="48"/>
      <c r="E227" s="48"/>
      <c r="F227" s="48"/>
      <c r="G227" s="48"/>
      <c r="H227" s="48"/>
      <c r="I227" s="48"/>
      <c r="J227" s="92"/>
    </row>
    <row r="228" spans="1:10" x14ac:dyDescent="0.25">
      <c r="A228" s="49"/>
      <c r="B228" s="50"/>
      <c r="C228" s="48"/>
      <c r="D228" s="48"/>
      <c r="E228" s="48"/>
      <c r="F228" s="48"/>
      <c r="G228" s="48"/>
      <c r="H228" s="48"/>
      <c r="I228" s="48"/>
      <c r="J228" s="92"/>
    </row>
    <row r="229" spans="1:10" x14ac:dyDescent="0.25">
      <c r="A229" s="49"/>
      <c r="B229" s="50"/>
      <c r="C229" s="48"/>
      <c r="D229" s="48"/>
      <c r="E229" s="48"/>
      <c r="F229" s="48"/>
      <c r="G229" s="48"/>
      <c r="H229" s="48"/>
      <c r="I229" s="48"/>
      <c r="J229" s="92"/>
    </row>
    <row r="230" spans="1:10" x14ac:dyDescent="0.25">
      <c r="A230" s="49"/>
      <c r="B230" s="50"/>
      <c r="C230" s="48"/>
      <c r="D230" s="48"/>
      <c r="E230" s="48"/>
      <c r="F230" s="48"/>
      <c r="G230" s="48"/>
      <c r="H230" s="48"/>
      <c r="I230" s="48"/>
      <c r="J230" s="92"/>
    </row>
    <row r="231" spans="1:10" x14ac:dyDescent="0.25">
      <c r="A231" s="49"/>
      <c r="B231" s="50"/>
      <c r="C231" s="48"/>
      <c r="D231" s="48"/>
      <c r="E231" s="48"/>
      <c r="F231" s="48"/>
      <c r="G231" s="48"/>
      <c r="H231" s="48"/>
      <c r="I231" s="48"/>
      <c r="J231" s="92"/>
    </row>
    <row r="232" spans="1:10" x14ac:dyDescent="0.25">
      <c r="A232" s="49"/>
      <c r="B232" s="50"/>
      <c r="C232" s="48"/>
      <c r="D232" s="48"/>
      <c r="E232" s="48"/>
      <c r="F232" s="48"/>
      <c r="G232" s="48"/>
      <c r="H232" s="48"/>
      <c r="I232" s="48"/>
      <c r="J232" s="92"/>
    </row>
    <row r="233" spans="1:10" x14ac:dyDescent="0.25">
      <c r="A233" s="49"/>
      <c r="B233" s="50"/>
      <c r="C233" s="48"/>
      <c r="D233" s="48"/>
      <c r="E233" s="48"/>
      <c r="F233" s="48"/>
      <c r="G233" s="48"/>
      <c r="H233" s="48"/>
      <c r="I233" s="48"/>
      <c r="J233" s="92"/>
    </row>
    <row r="234" spans="1:10" x14ac:dyDescent="0.25">
      <c r="A234" s="49"/>
      <c r="B234" s="50"/>
      <c r="C234" s="48"/>
      <c r="D234" s="48"/>
      <c r="E234" s="48"/>
      <c r="F234" s="48"/>
      <c r="G234" s="48"/>
      <c r="H234" s="48"/>
      <c r="I234" s="48"/>
      <c r="J234" s="92"/>
    </row>
    <row r="235" spans="1:10" x14ac:dyDescent="0.25">
      <c r="A235" s="49"/>
      <c r="B235" s="50"/>
      <c r="C235" s="48"/>
      <c r="D235" s="48"/>
      <c r="E235" s="48"/>
      <c r="F235" s="48"/>
      <c r="G235" s="48"/>
      <c r="H235" s="48"/>
      <c r="I235" s="48"/>
      <c r="J235" s="92"/>
    </row>
    <row r="236" spans="1:10" x14ac:dyDescent="0.25">
      <c r="A236" s="49"/>
      <c r="B236" s="50"/>
      <c r="C236" s="48"/>
      <c r="D236" s="48"/>
      <c r="E236" s="48"/>
      <c r="F236" s="48"/>
      <c r="G236" s="48"/>
      <c r="H236" s="48"/>
      <c r="I236" s="48"/>
      <c r="J236" s="92"/>
    </row>
    <row r="237" spans="1:10" x14ac:dyDescent="0.25">
      <c r="A237" s="49"/>
      <c r="B237" s="50"/>
      <c r="C237" s="48"/>
      <c r="D237" s="48"/>
      <c r="E237" s="48"/>
      <c r="F237" s="48"/>
      <c r="G237" s="48"/>
      <c r="H237" s="48"/>
      <c r="I237" s="48"/>
      <c r="J237" s="92"/>
    </row>
    <row r="238" spans="1:10" x14ac:dyDescent="0.25">
      <c r="A238" s="49"/>
      <c r="B238" s="50"/>
      <c r="C238" s="48"/>
      <c r="D238" s="48"/>
      <c r="E238" s="48"/>
      <c r="F238" s="48"/>
      <c r="G238" s="48"/>
      <c r="H238" s="48"/>
      <c r="I238" s="48"/>
      <c r="J238" s="92"/>
    </row>
    <row r="239" spans="1:10" x14ac:dyDescent="0.25">
      <c r="A239" s="49"/>
      <c r="B239" s="50"/>
      <c r="C239" s="48"/>
      <c r="D239" s="48"/>
      <c r="E239" s="48"/>
      <c r="F239" s="48"/>
      <c r="G239" s="48"/>
      <c r="H239" s="48"/>
      <c r="I239" s="48"/>
      <c r="J239" s="92"/>
    </row>
    <row r="240" spans="1:10" x14ac:dyDescent="0.25">
      <c r="A240" s="49"/>
      <c r="B240" s="50"/>
      <c r="C240" s="48"/>
      <c r="D240" s="48"/>
      <c r="E240" s="48"/>
      <c r="F240" s="48"/>
      <c r="G240" s="48"/>
      <c r="H240" s="48"/>
      <c r="I240" s="48"/>
      <c r="J240" s="92"/>
    </row>
    <row r="241" spans="1:10" x14ac:dyDescent="0.25">
      <c r="A241" s="49"/>
      <c r="B241" s="50"/>
      <c r="C241" s="48"/>
      <c r="D241" s="48"/>
      <c r="E241" s="48"/>
      <c r="F241" s="48"/>
      <c r="G241" s="48"/>
      <c r="H241" s="48"/>
      <c r="I241" s="48"/>
      <c r="J241" s="92"/>
    </row>
    <row r="242" spans="1:10" x14ac:dyDescent="0.25">
      <c r="A242" s="49"/>
      <c r="B242" s="50"/>
      <c r="C242" s="48"/>
      <c r="D242" s="48"/>
      <c r="E242" s="48"/>
      <c r="F242" s="48"/>
      <c r="G242" s="48"/>
      <c r="H242" s="48"/>
      <c r="I242" s="48"/>
      <c r="J242" s="92"/>
    </row>
    <row r="243" spans="1:10" x14ac:dyDescent="0.25">
      <c r="A243" s="49"/>
      <c r="B243" s="50"/>
      <c r="C243" s="48"/>
      <c r="D243" s="48"/>
      <c r="E243" s="48"/>
      <c r="F243" s="48"/>
      <c r="G243" s="48"/>
      <c r="H243" s="48"/>
      <c r="I243" s="48"/>
      <c r="J243" s="92"/>
    </row>
    <row r="244" spans="1:10" x14ac:dyDescent="0.25">
      <c r="A244" s="49"/>
      <c r="B244" s="50"/>
      <c r="C244" s="48"/>
      <c r="D244" s="48"/>
      <c r="E244" s="48"/>
      <c r="F244" s="48"/>
      <c r="G244" s="48"/>
      <c r="H244" s="48"/>
      <c r="I244" s="48"/>
      <c r="J244" s="92"/>
    </row>
    <row r="245" spans="1:10" x14ac:dyDescent="0.25">
      <c r="A245" s="49"/>
      <c r="B245" s="50"/>
      <c r="C245" s="48"/>
      <c r="D245" s="48"/>
      <c r="E245" s="48"/>
      <c r="F245" s="48"/>
      <c r="G245" s="48"/>
      <c r="H245" s="48"/>
      <c r="I245" s="48"/>
      <c r="J245" s="92"/>
    </row>
    <row r="246" spans="1:10" x14ac:dyDescent="0.25">
      <c r="A246" s="49"/>
      <c r="B246" s="50"/>
      <c r="C246" s="48"/>
      <c r="D246" s="48"/>
      <c r="E246" s="48"/>
      <c r="F246" s="48"/>
      <c r="G246" s="48"/>
      <c r="H246" s="48"/>
      <c r="I246" s="48"/>
      <c r="J246" s="92"/>
    </row>
    <row r="247" spans="1:10" x14ac:dyDescent="0.25">
      <c r="A247" s="49"/>
      <c r="B247" s="50"/>
      <c r="C247" s="48"/>
      <c r="D247" s="48"/>
      <c r="E247" s="48"/>
      <c r="F247" s="48"/>
      <c r="G247" s="48"/>
      <c r="H247" s="48"/>
      <c r="I247" s="48"/>
      <c r="J247" s="92"/>
    </row>
    <row r="248" spans="1:10" x14ac:dyDescent="0.25">
      <c r="A248" s="49"/>
      <c r="B248" s="50"/>
      <c r="C248" s="48"/>
      <c r="D248" s="48"/>
      <c r="E248" s="48"/>
      <c r="F248" s="48"/>
      <c r="G248" s="48"/>
      <c r="H248" s="48"/>
      <c r="I248" s="48"/>
      <c r="J248" s="92"/>
    </row>
    <row r="249" spans="1:10" x14ac:dyDescent="0.25">
      <c r="A249" s="49"/>
      <c r="B249" s="50"/>
      <c r="C249" s="48"/>
      <c r="D249" s="48"/>
      <c r="E249" s="48"/>
      <c r="F249" s="48"/>
      <c r="G249" s="48"/>
      <c r="H249" s="48"/>
      <c r="I249" s="48"/>
      <c r="J249" s="92"/>
    </row>
    <row r="250" spans="1:10" x14ac:dyDescent="0.25">
      <c r="A250" s="49"/>
      <c r="B250" s="50"/>
      <c r="C250" s="48"/>
      <c r="D250" s="48"/>
      <c r="E250" s="48"/>
      <c r="F250" s="48"/>
      <c r="G250" s="48"/>
      <c r="H250" s="48"/>
      <c r="I250" s="48"/>
      <c r="J250" s="92"/>
    </row>
    <row r="251" spans="1:10" x14ac:dyDescent="0.25">
      <c r="A251" s="49"/>
      <c r="B251" s="50"/>
      <c r="C251" s="48"/>
      <c r="D251" s="48"/>
      <c r="E251" s="48"/>
      <c r="F251" s="48"/>
      <c r="G251" s="48"/>
      <c r="H251" s="48"/>
      <c r="I251" s="48"/>
      <c r="J251" s="92"/>
    </row>
    <row r="252" spans="1:10" x14ac:dyDescent="0.25">
      <c r="A252" s="49"/>
      <c r="B252" s="50"/>
      <c r="C252" s="48"/>
      <c r="D252" s="48"/>
      <c r="E252" s="48"/>
      <c r="F252" s="48"/>
      <c r="G252" s="48"/>
      <c r="H252" s="48"/>
      <c r="I252" s="48"/>
      <c r="J252" s="92"/>
    </row>
    <row r="253" spans="1:10" x14ac:dyDescent="0.25">
      <c r="A253" s="49"/>
      <c r="B253" s="50"/>
      <c r="C253" s="48"/>
      <c r="D253" s="48"/>
      <c r="E253" s="48"/>
      <c r="F253" s="48"/>
      <c r="G253" s="48"/>
      <c r="H253" s="48"/>
      <c r="I253" s="48"/>
      <c r="J253" s="92"/>
    </row>
    <row r="254" spans="1:10" x14ac:dyDescent="0.25">
      <c r="A254" s="49"/>
      <c r="B254" s="50"/>
      <c r="C254" s="48"/>
      <c r="D254" s="48"/>
      <c r="E254" s="48"/>
      <c r="F254" s="48"/>
      <c r="G254" s="48"/>
      <c r="H254" s="48"/>
      <c r="I254" s="48"/>
      <c r="J254" s="92"/>
    </row>
    <row r="255" spans="1:10" x14ac:dyDescent="0.25">
      <c r="A255" s="49"/>
      <c r="B255" s="50"/>
      <c r="C255" s="48"/>
      <c r="D255" s="48"/>
      <c r="E255" s="48"/>
      <c r="F255" s="48"/>
      <c r="G255" s="48"/>
      <c r="H255" s="48"/>
      <c r="I255" s="48"/>
      <c r="J255" s="92"/>
    </row>
    <row r="256" spans="1:10" x14ac:dyDescent="0.25">
      <c r="A256" s="49"/>
      <c r="B256" s="50"/>
      <c r="C256" s="48"/>
      <c r="D256" s="48"/>
      <c r="E256" s="48"/>
      <c r="F256" s="48"/>
      <c r="G256" s="48"/>
      <c r="H256" s="48"/>
      <c r="I256" s="48"/>
      <c r="J256" s="92"/>
    </row>
    <row r="257" spans="1:10" x14ac:dyDescent="0.25">
      <c r="A257" s="49"/>
      <c r="B257" s="50"/>
      <c r="C257" s="48"/>
      <c r="D257" s="48"/>
      <c r="E257" s="48"/>
      <c r="F257" s="48"/>
      <c r="G257" s="48"/>
      <c r="H257" s="48"/>
      <c r="I257" s="48"/>
      <c r="J257" s="92"/>
    </row>
    <row r="258" spans="1:10" x14ac:dyDescent="0.25">
      <c r="A258" s="49"/>
      <c r="B258" s="50"/>
      <c r="C258" s="48"/>
      <c r="D258" s="48"/>
      <c r="E258" s="48"/>
      <c r="F258" s="48"/>
      <c r="G258" s="48"/>
      <c r="H258" s="48"/>
      <c r="I258" s="48"/>
      <c r="J258" s="92"/>
    </row>
    <row r="259" spans="1:10" x14ac:dyDescent="0.25">
      <c r="A259" s="49"/>
      <c r="B259" s="50"/>
      <c r="C259" s="48"/>
      <c r="D259" s="48"/>
      <c r="E259" s="48"/>
      <c r="F259" s="48"/>
      <c r="G259" s="48"/>
      <c r="H259" s="48"/>
      <c r="I259" s="48"/>
      <c r="J259" s="92"/>
    </row>
    <row r="260" spans="1:10" x14ac:dyDescent="0.25">
      <c r="A260" s="49"/>
      <c r="B260" s="50"/>
      <c r="C260" s="48"/>
      <c r="D260" s="48"/>
      <c r="E260" s="48"/>
      <c r="F260" s="48"/>
      <c r="G260" s="48"/>
      <c r="H260" s="48"/>
      <c r="I260" s="48"/>
      <c r="J260" s="92"/>
    </row>
    <row r="261" spans="1:10" x14ac:dyDescent="0.25">
      <c r="A261" s="49"/>
      <c r="B261" s="50"/>
      <c r="C261" s="48"/>
      <c r="D261" s="48"/>
      <c r="E261" s="48"/>
      <c r="F261" s="48"/>
      <c r="G261" s="48"/>
      <c r="H261" s="48"/>
      <c r="I261" s="48"/>
      <c r="J261" s="92"/>
    </row>
    <row r="262" spans="1:10" x14ac:dyDescent="0.25">
      <c r="A262" s="49"/>
      <c r="B262" s="50"/>
      <c r="C262" s="48"/>
      <c r="D262" s="48"/>
      <c r="E262" s="48"/>
      <c r="F262" s="48"/>
      <c r="G262" s="48"/>
      <c r="H262" s="48"/>
      <c r="I262" s="48"/>
      <c r="J262" s="92"/>
    </row>
    <row r="263" spans="1:10" x14ac:dyDescent="0.25">
      <c r="A263" s="49"/>
      <c r="B263" s="50"/>
      <c r="C263" s="48"/>
      <c r="D263" s="48"/>
      <c r="E263" s="48"/>
      <c r="F263" s="48"/>
      <c r="G263" s="48"/>
      <c r="H263" s="48"/>
      <c r="I263" s="48"/>
      <c r="J263" s="92"/>
    </row>
    <row r="264" spans="1:10" x14ac:dyDescent="0.25">
      <c r="A264" s="49"/>
      <c r="B264" s="50"/>
      <c r="C264" s="48"/>
      <c r="D264" s="48"/>
      <c r="E264" s="48"/>
      <c r="F264" s="48"/>
      <c r="G264" s="48"/>
      <c r="H264" s="48"/>
      <c r="I264" s="48"/>
      <c r="J264" s="92"/>
    </row>
    <row r="265" spans="1:10" x14ac:dyDescent="0.25">
      <c r="A265" s="49"/>
      <c r="B265" s="50"/>
      <c r="C265" s="48"/>
      <c r="D265" s="48"/>
      <c r="E265" s="48"/>
      <c r="F265" s="48"/>
      <c r="G265" s="48"/>
      <c r="H265" s="48"/>
      <c r="I265" s="48"/>
      <c r="J265" s="92"/>
    </row>
    <row r="266" spans="1:10" x14ac:dyDescent="0.25">
      <c r="A266" s="49"/>
      <c r="B266" s="50"/>
      <c r="C266" s="48"/>
      <c r="D266" s="48"/>
      <c r="E266" s="48"/>
      <c r="F266" s="48"/>
      <c r="G266" s="48"/>
      <c r="H266" s="48"/>
      <c r="I266" s="48"/>
      <c r="J266" s="92"/>
    </row>
    <row r="267" spans="1:10" x14ac:dyDescent="0.25">
      <c r="A267" s="49"/>
      <c r="B267" s="50"/>
      <c r="C267" s="48"/>
      <c r="D267" s="48"/>
      <c r="E267" s="48"/>
      <c r="F267" s="48"/>
      <c r="G267" s="48"/>
      <c r="H267" s="48"/>
      <c r="I267" s="48"/>
      <c r="J267" s="92"/>
    </row>
    <row r="268" spans="1:10" x14ac:dyDescent="0.25">
      <c r="A268" s="49"/>
      <c r="B268" s="50"/>
      <c r="C268" s="48"/>
      <c r="D268" s="48"/>
      <c r="E268" s="48"/>
      <c r="F268" s="48"/>
      <c r="G268" s="48"/>
      <c r="H268" s="48"/>
      <c r="I268" s="48"/>
      <c r="J268" s="92"/>
    </row>
    <row r="269" spans="1:10" x14ac:dyDescent="0.25">
      <c r="A269" s="49"/>
      <c r="B269" s="50"/>
      <c r="C269" s="48"/>
      <c r="D269" s="48"/>
      <c r="E269" s="48"/>
      <c r="F269" s="48"/>
      <c r="G269" s="48"/>
      <c r="H269" s="48"/>
      <c r="I269" s="48"/>
      <c r="J269" s="92"/>
    </row>
    <row r="270" spans="1:10" x14ac:dyDescent="0.25">
      <c r="A270" s="49"/>
      <c r="B270" s="50"/>
      <c r="C270" s="48"/>
      <c r="D270" s="48"/>
      <c r="E270" s="48"/>
      <c r="F270" s="48"/>
      <c r="G270" s="48"/>
      <c r="H270" s="48"/>
      <c r="I270" s="48"/>
      <c r="J270" s="92"/>
    </row>
    <row r="271" spans="1:10" x14ac:dyDescent="0.25">
      <c r="A271" s="49"/>
      <c r="B271" s="50"/>
      <c r="C271" s="48"/>
      <c r="D271" s="48"/>
      <c r="E271" s="48"/>
      <c r="F271" s="48"/>
      <c r="G271" s="48"/>
      <c r="H271" s="48"/>
      <c r="I271" s="48"/>
      <c r="J271" s="92"/>
    </row>
    <row r="272" spans="1:10" x14ac:dyDescent="0.25">
      <c r="A272" s="49"/>
      <c r="B272" s="50"/>
      <c r="C272" s="48"/>
      <c r="D272" s="48"/>
      <c r="E272" s="48"/>
      <c r="F272" s="48"/>
      <c r="G272" s="48"/>
      <c r="H272" s="48"/>
      <c r="I272" s="48"/>
      <c r="J272" s="92"/>
    </row>
    <row r="273" spans="1:10" x14ac:dyDescent="0.25">
      <c r="A273" s="49"/>
      <c r="B273" s="50"/>
      <c r="C273" s="48"/>
      <c r="D273" s="48"/>
      <c r="E273" s="48"/>
      <c r="F273" s="48"/>
      <c r="G273" s="48"/>
      <c r="H273" s="48"/>
      <c r="I273" s="48"/>
      <c r="J273" s="92"/>
    </row>
    <row r="274" spans="1:10" x14ac:dyDescent="0.25">
      <c r="A274" s="49"/>
      <c r="B274" s="50"/>
      <c r="C274" s="48"/>
      <c r="D274" s="48"/>
      <c r="E274" s="48"/>
      <c r="F274" s="48"/>
      <c r="G274" s="48"/>
      <c r="H274" s="48"/>
      <c r="I274" s="48"/>
      <c r="J274" s="92"/>
    </row>
    <row r="275" spans="1:10" x14ac:dyDescent="0.25">
      <c r="A275" s="49"/>
      <c r="B275" s="50"/>
      <c r="C275" s="48"/>
      <c r="D275" s="48"/>
      <c r="E275" s="48"/>
      <c r="F275" s="48"/>
      <c r="G275" s="48"/>
      <c r="H275" s="48"/>
      <c r="I275" s="48"/>
      <c r="J275" s="92"/>
    </row>
    <row r="276" spans="1:10" x14ac:dyDescent="0.25">
      <c r="A276" s="49"/>
      <c r="B276" s="50"/>
      <c r="C276" s="48"/>
      <c r="D276" s="48"/>
      <c r="E276" s="48"/>
      <c r="F276" s="48"/>
      <c r="G276" s="48"/>
      <c r="H276" s="48"/>
      <c r="I276" s="48"/>
      <c r="J276" s="92"/>
    </row>
    <row r="277" spans="1:10" x14ac:dyDescent="0.25">
      <c r="A277" s="49"/>
      <c r="B277" s="50"/>
      <c r="C277" s="48"/>
      <c r="D277" s="48"/>
      <c r="E277" s="48"/>
      <c r="F277" s="48"/>
      <c r="G277" s="48"/>
      <c r="H277" s="48"/>
      <c r="I277" s="48"/>
      <c r="J277" s="92"/>
    </row>
    <row r="278" spans="1:10" x14ac:dyDescent="0.25">
      <c r="A278" s="49"/>
      <c r="B278" s="50"/>
      <c r="C278" s="48"/>
      <c r="D278" s="48"/>
      <c r="E278" s="48"/>
      <c r="F278" s="48"/>
      <c r="G278" s="48"/>
      <c r="H278" s="48"/>
      <c r="I278" s="48"/>
      <c r="J278" s="92"/>
    </row>
    <row r="279" spans="1:10" x14ac:dyDescent="0.25">
      <c r="A279" s="49"/>
      <c r="B279" s="50"/>
      <c r="C279" s="48"/>
      <c r="D279" s="48"/>
      <c r="E279" s="48"/>
      <c r="F279" s="48"/>
      <c r="G279" s="48"/>
      <c r="H279" s="48"/>
      <c r="I279" s="48"/>
      <c r="J279" s="92"/>
    </row>
    <row r="280" spans="1:10" x14ac:dyDescent="0.25">
      <c r="A280" s="49"/>
      <c r="B280" s="50"/>
      <c r="C280" s="48"/>
      <c r="D280" s="48"/>
      <c r="E280" s="48"/>
      <c r="F280" s="48"/>
      <c r="G280" s="48"/>
      <c r="H280" s="48"/>
      <c r="I280" s="48"/>
      <c r="J280" s="92"/>
    </row>
    <row r="281" spans="1:10" x14ac:dyDescent="0.25">
      <c r="A281" s="49"/>
      <c r="B281" s="50"/>
      <c r="C281" s="48"/>
      <c r="D281" s="48"/>
      <c r="E281" s="48"/>
      <c r="F281" s="48"/>
      <c r="G281" s="48"/>
      <c r="H281" s="48"/>
      <c r="I281" s="48"/>
      <c r="J281" s="92"/>
    </row>
    <row r="282" spans="1:10" x14ac:dyDescent="0.25">
      <c r="A282" s="49"/>
      <c r="B282" s="50"/>
      <c r="C282" s="48"/>
      <c r="D282" s="48"/>
      <c r="E282" s="48"/>
      <c r="F282" s="48"/>
      <c r="G282" s="48"/>
      <c r="H282" s="48"/>
      <c r="I282" s="48"/>
      <c r="J282" s="92"/>
    </row>
    <row r="283" spans="1:10" x14ac:dyDescent="0.25">
      <c r="A283" s="49"/>
      <c r="B283" s="50"/>
      <c r="C283" s="48"/>
      <c r="D283" s="48"/>
      <c r="E283" s="48"/>
      <c r="F283" s="48"/>
      <c r="G283" s="48"/>
      <c r="H283" s="48"/>
      <c r="I283" s="48"/>
      <c r="J283" s="92"/>
    </row>
    <row r="284" spans="1:10" x14ac:dyDescent="0.25">
      <c r="A284" s="49"/>
      <c r="B284" s="50"/>
      <c r="C284" s="48"/>
      <c r="D284" s="48"/>
      <c r="E284" s="48"/>
      <c r="F284" s="48"/>
      <c r="G284" s="48"/>
      <c r="H284" s="48"/>
      <c r="I284" s="48"/>
      <c r="J284" s="92"/>
    </row>
    <row r="285" spans="1:10" x14ac:dyDescent="0.25">
      <c r="A285" s="49"/>
      <c r="B285" s="50"/>
      <c r="C285" s="48"/>
      <c r="D285" s="48"/>
      <c r="E285" s="48"/>
      <c r="F285" s="48"/>
      <c r="G285" s="48"/>
      <c r="H285" s="48"/>
      <c r="I285" s="48"/>
      <c r="J285" s="92"/>
    </row>
    <row r="286" spans="1:10" x14ac:dyDescent="0.25">
      <c r="A286" s="49"/>
      <c r="B286" s="50"/>
      <c r="C286" s="48"/>
      <c r="D286" s="48"/>
      <c r="E286" s="48"/>
      <c r="F286" s="48"/>
      <c r="G286" s="48"/>
      <c r="H286" s="48"/>
      <c r="I286" s="48"/>
      <c r="J286" s="92"/>
    </row>
    <row r="287" spans="1:10" x14ac:dyDescent="0.25">
      <c r="A287" s="49"/>
      <c r="B287" s="50"/>
      <c r="C287" s="48"/>
      <c r="D287" s="48"/>
      <c r="E287" s="48"/>
      <c r="F287" s="48"/>
      <c r="G287" s="48"/>
      <c r="H287" s="48"/>
      <c r="I287" s="48"/>
      <c r="J287" s="92"/>
    </row>
    <row r="288" spans="1:10" x14ac:dyDescent="0.25">
      <c r="A288" s="49"/>
      <c r="B288" s="50"/>
      <c r="C288" s="48"/>
      <c r="D288" s="48"/>
      <c r="E288" s="48"/>
      <c r="F288" s="48"/>
      <c r="G288" s="48"/>
      <c r="H288" s="48"/>
      <c r="I288" s="48"/>
      <c r="J288" s="92"/>
    </row>
    <row r="289" spans="1:10" x14ac:dyDescent="0.25">
      <c r="A289" s="49"/>
      <c r="B289" s="50"/>
      <c r="C289" s="48"/>
      <c r="D289" s="48"/>
      <c r="E289" s="48"/>
      <c r="F289" s="48"/>
      <c r="G289" s="48"/>
      <c r="H289" s="48"/>
      <c r="I289" s="48"/>
      <c r="J289" s="92"/>
    </row>
    <row r="290" spans="1:10" x14ac:dyDescent="0.25">
      <c r="A290" s="49"/>
      <c r="B290" s="50"/>
      <c r="C290" s="48"/>
      <c r="D290" s="48"/>
      <c r="E290" s="48"/>
      <c r="F290" s="48"/>
      <c r="G290" s="48"/>
      <c r="H290" s="48"/>
      <c r="I290" s="48"/>
      <c r="J290" s="92"/>
    </row>
    <row r="291" spans="1:10" x14ac:dyDescent="0.25">
      <c r="A291" s="49"/>
      <c r="B291" s="50"/>
      <c r="C291" s="48"/>
      <c r="D291" s="48"/>
      <c r="E291" s="48"/>
      <c r="F291" s="48"/>
      <c r="G291" s="48"/>
      <c r="H291" s="48"/>
      <c r="I291" s="48"/>
      <c r="J291" s="92"/>
    </row>
    <row r="292" spans="1:10" x14ac:dyDescent="0.25">
      <c r="A292" s="49"/>
      <c r="B292" s="50"/>
      <c r="C292" s="48"/>
      <c r="D292" s="48"/>
      <c r="E292" s="48"/>
      <c r="F292" s="48"/>
      <c r="G292" s="48"/>
      <c r="H292" s="48"/>
      <c r="I292" s="48"/>
      <c r="J292" s="92"/>
    </row>
    <row r="293" spans="1:10" x14ac:dyDescent="0.25">
      <c r="A293" s="49"/>
      <c r="B293" s="50"/>
      <c r="C293" s="48"/>
      <c r="D293" s="48"/>
      <c r="E293" s="48"/>
      <c r="F293" s="48"/>
      <c r="G293" s="48"/>
      <c r="H293" s="48"/>
      <c r="I293" s="48"/>
      <c r="J293" s="92"/>
    </row>
    <row r="294" spans="1:10" x14ac:dyDescent="0.25">
      <c r="A294" s="49"/>
      <c r="B294" s="50"/>
      <c r="C294" s="48"/>
      <c r="D294" s="48"/>
      <c r="E294" s="48"/>
      <c r="F294" s="48"/>
      <c r="G294" s="48"/>
      <c r="H294" s="48"/>
      <c r="I294" s="48"/>
      <c r="J294" s="92"/>
    </row>
    <row r="295" spans="1:10" x14ac:dyDescent="0.25">
      <c r="A295" s="49"/>
      <c r="B295" s="50"/>
      <c r="C295" s="48"/>
      <c r="D295" s="48"/>
      <c r="E295" s="48"/>
      <c r="F295" s="48"/>
      <c r="G295" s="48"/>
      <c r="H295" s="48"/>
      <c r="I295" s="48"/>
      <c r="J295" s="92"/>
    </row>
    <row r="296" spans="1:10" x14ac:dyDescent="0.25">
      <c r="A296" s="49"/>
      <c r="B296" s="50"/>
      <c r="C296" s="48"/>
      <c r="D296" s="48"/>
      <c r="E296" s="48"/>
      <c r="F296" s="48"/>
      <c r="G296" s="48"/>
      <c r="H296" s="48"/>
      <c r="I296" s="48"/>
      <c r="J296" s="92"/>
    </row>
    <row r="297" spans="1:10" x14ac:dyDescent="0.25">
      <c r="A297" s="49"/>
      <c r="B297" s="50"/>
      <c r="C297" s="48"/>
      <c r="D297" s="48"/>
      <c r="E297" s="48"/>
      <c r="F297" s="48"/>
      <c r="G297" s="48"/>
      <c r="H297" s="48"/>
      <c r="I297" s="48"/>
      <c r="J297" s="92"/>
    </row>
    <row r="298" spans="1:10" x14ac:dyDescent="0.25">
      <c r="A298" s="49"/>
      <c r="B298" s="50"/>
      <c r="C298" s="48"/>
      <c r="D298" s="48"/>
      <c r="E298" s="48"/>
      <c r="F298" s="48"/>
      <c r="G298" s="48"/>
      <c r="H298" s="48"/>
      <c r="I298" s="48"/>
      <c r="J298" s="92"/>
    </row>
    <row r="299" spans="1:10" x14ac:dyDescent="0.25">
      <c r="A299" s="49"/>
      <c r="B299" s="50"/>
      <c r="C299" s="48"/>
      <c r="D299" s="48"/>
      <c r="E299" s="48"/>
      <c r="F299" s="48"/>
      <c r="G299" s="48"/>
      <c r="H299" s="48"/>
      <c r="I299" s="48"/>
      <c r="J299" s="92"/>
    </row>
    <row r="300" spans="1:10" x14ac:dyDescent="0.25">
      <c r="A300" s="49"/>
      <c r="B300" s="50"/>
      <c r="C300" s="48"/>
      <c r="D300" s="48"/>
      <c r="E300" s="48"/>
      <c r="F300" s="48"/>
      <c r="G300" s="48"/>
      <c r="H300" s="48"/>
      <c r="I300" s="48"/>
      <c r="J300" s="92"/>
    </row>
    <row r="301" spans="1:10" x14ac:dyDescent="0.25">
      <c r="A301" s="49"/>
      <c r="B301" s="50"/>
      <c r="C301" s="48"/>
      <c r="D301" s="48"/>
      <c r="E301" s="48"/>
      <c r="F301" s="48"/>
      <c r="G301" s="48"/>
      <c r="H301" s="48"/>
      <c r="I301" s="48"/>
      <c r="J301" s="92"/>
    </row>
    <row r="302" spans="1:10" x14ac:dyDescent="0.25">
      <c r="A302" s="49"/>
      <c r="B302" s="50"/>
      <c r="C302" s="48"/>
      <c r="D302" s="48"/>
      <c r="E302" s="48"/>
      <c r="F302" s="48"/>
      <c r="G302" s="48"/>
      <c r="H302" s="48"/>
      <c r="I302" s="48"/>
      <c r="J302" s="92"/>
    </row>
    <row r="303" spans="1:10" x14ac:dyDescent="0.25">
      <c r="A303" s="49"/>
      <c r="B303" s="50"/>
      <c r="C303" s="48"/>
      <c r="D303" s="48"/>
      <c r="E303" s="48"/>
      <c r="F303" s="48"/>
      <c r="G303" s="48"/>
      <c r="H303" s="48"/>
      <c r="I303" s="48"/>
      <c r="J303" s="92"/>
    </row>
    <row r="304" spans="1:10" x14ac:dyDescent="0.25">
      <c r="A304" s="49"/>
      <c r="B304" s="50"/>
      <c r="C304" s="48"/>
      <c r="D304" s="48"/>
      <c r="E304" s="48"/>
      <c r="F304" s="48"/>
      <c r="G304" s="48"/>
      <c r="H304" s="48"/>
      <c r="I304" s="48"/>
      <c r="J304" s="92"/>
    </row>
    <row r="305" spans="1:10" x14ac:dyDescent="0.25">
      <c r="A305" s="49"/>
      <c r="B305" s="50"/>
      <c r="C305" s="48"/>
      <c r="D305" s="48"/>
      <c r="E305" s="48"/>
      <c r="F305" s="48"/>
      <c r="G305" s="48"/>
      <c r="H305" s="48"/>
      <c r="I305" s="48"/>
      <c r="J305" s="92"/>
    </row>
    <row r="306" spans="1:10" x14ac:dyDescent="0.25">
      <c r="A306" s="49"/>
      <c r="B306" s="50"/>
      <c r="C306" s="48"/>
      <c r="D306" s="48"/>
      <c r="E306" s="48"/>
      <c r="F306" s="48"/>
      <c r="G306" s="48"/>
      <c r="H306" s="48"/>
      <c r="I306" s="48"/>
      <c r="J306" s="92"/>
    </row>
    <row r="307" spans="1:10" x14ac:dyDescent="0.25">
      <c r="A307" s="49"/>
      <c r="B307" s="50"/>
      <c r="C307" s="48"/>
      <c r="D307" s="48"/>
      <c r="E307" s="48"/>
      <c r="F307" s="48"/>
      <c r="G307" s="48"/>
      <c r="H307" s="48"/>
      <c r="I307" s="48"/>
      <c r="J307" s="92"/>
    </row>
    <row r="308" spans="1:10" x14ac:dyDescent="0.25">
      <c r="A308" s="49"/>
      <c r="B308" s="50"/>
      <c r="C308" s="48"/>
      <c r="D308" s="48"/>
      <c r="E308" s="48"/>
      <c r="F308" s="48"/>
      <c r="G308" s="48"/>
      <c r="H308" s="48"/>
      <c r="I308" s="48"/>
      <c r="J308" s="92"/>
    </row>
    <row r="309" spans="1:10" x14ac:dyDescent="0.25">
      <c r="A309" s="49"/>
      <c r="B309" s="50"/>
      <c r="C309" s="48"/>
      <c r="D309" s="48"/>
      <c r="E309" s="48"/>
      <c r="F309" s="48"/>
      <c r="G309" s="48"/>
      <c r="H309" s="48"/>
      <c r="I309" s="48"/>
      <c r="J309" s="92"/>
    </row>
    <row r="310" spans="1:10" x14ac:dyDescent="0.25">
      <c r="A310" s="49"/>
      <c r="B310" s="50"/>
      <c r="C310" s="48"/>
      <c r="D310" s="48"/>
      <c r="E310" s="48"/>
      <c r="F310" s="48"/>
      <c r="G310" s="48"/>
      <c r="H310" s="48"/>
      <c r="I310" s="48"/>
      <c r="J310" s="92"/>
    </row>
    <row r="311" spans="1:10" x14ac:dyDescent="0.25">
      <c r="A311" s="49"/>
      <c r="B311" s="50"/>
      <c r="C311" s="48"/>
      <c r="D311" s="48"/>
      <c r="E311" s="48"/>
      <c r="F311" s="48"/>
      <c r="G311" s="48"/>
      <c r="H311" s="48"/>
      <c r="I311" s="48"/>
      <c r="J311" s="92"/>
    </row>
    <row r="312" spans="1:10" x14ac:dyDescent="0.25">
      <c r="A312" s="49"/>
      <c r="B312" s="50"/>
      <c r="C312" s="48"/>
      <c r="D312" s="48"/>
      <c r="E312" s="48"/>
      <c r="F312" s="48"/>
      <c r="G312" s="48"/>
      <c r="H312" s="48"/>
      <c r="I312" s="48"/>
      <c r="J312" s="92"/>
    </row>
    <row r="313" spans="1:10" x14ac:dyDescent="0.25">
      <c r="A313" s="49"/>
      <c r="B313" s="50"/>
      <c r="C313" s="48"/>
      <c r="D313" s="48"/>
      <c r="E313" s="48"/>
      <c r="F313" s="48"/>
      <c r="G313" s="48"/>
      <c r="H313" s="48"/>
      <c r="I313" s="48"/>
      <c r="J313" s="92"/>
    </row>
    <row r="314" spans="1:10" x14ac:dyDescent="0.25">
      <c r="A314" s="49"/>
      <c r="B314" s="50"/>
      <c r="C314" s="48"/>
      <c r="D314" s="48"/>
      <c r="E314" s="48"/>
      <c r="F314" s="48"/>
      <c r="G314" s="48"/>
      <c r="H314" s="48"/>
      <c r="I314" s="48"/>
      <c r="J314" s="92"/>
    </row>
    <row r="315" spans="1:10" x14ac:dyDescent="0.25">
      <c r="A315" s="49"/>
      <c r="B315" s="50"/>
      <c r="C315" s="48"/>
      <c r="D315" s="48"/>
      <c r="E315" s="48"/>
      <c r="F315" s="48"/>
      <c r="G315" s="48"/>
      <c r="H315" s="48"/>
      <c r="I315" s="48"/>
      <c r="J315" s="92"/>
    </row>
    <row r="316" spans="1:10" x14ac:dyDescent="0.25">
      <c r="A316" s="49"/>
      <c r="B316" s="50"/>
      <c r="C316" s="48"/>
      <c r="D316" s="48"/>
      <c r="E316" s="48"/>
      <c r="F316" s="48"/>
      <c r="G316" s="48"/>
      <c r="H316" s="48"/>
      <c r="I316" s="48"/>
      <c r="J316" s="92"/>
    </row>
    <row r="317" spans="1:10" x14ac:dyDescent="0.25">
      <c r="A317" s="49"/>
      <c r="B317" s="50"/>
      <c r="C317" s="48"/>
      <c r="D317" s="48"/>
      <c r="E317" s="48"/>
      <c r="F317" s="48"/>
      <c r="G317" s="48"/>
      <c r="H317" s="48"/>
      <c r="I317" s="48"/>
      <c r="J317" s="92"/>
    </row>
    <row r="318" spans="1:10" x14ac:dyDescent="0.25">
      <c r="A318" s="49"/>
      <c r="B318" s="50"/>
      <c r="C318" s="48"/>
      <c r="D318" s="48"/>
      <c r="E318" s="48"/>
      <c r="F318" s="48"/>
      <c r="G318" s="48"/>
      <c r="H318" s="48"/>
      <c r="I318" s="48"/>
      <c r="J318" s="92"/>
    </row>
    <row r="319" spans="1:10" x14ac:dyDescent="0.25">
      <c r="A319" s="49"/>
      <c r="B319" s="50"/>
      <c r="C319" s="48"/>
      <c r="D319" s="48"/>
      <c r="E319" s="48"/>
      <c r="F319" s="48"/>
      <c r="G319" s="48"/>
      <c r="H319" s="48"/>
      <c r="I319" s="48"/>
      <c r="J319" s="92"/>
    </row>
    <row r="320" spans="1:10" x14ac:dyDescent="0.25">
      <c r="A320" s="49"/>
      <c r="B320" s="50"/>
      <c r="C320" s="48"/>
      <c r="D320" s="48"/>
      <c r="E320" s="48"/>
      <c r="F320" s="48"/>
      <c r="G320" s="48"/>
      <c r="H320" s="48"/>
      <c r="I320" s="48"/>
      <c r="J320" s="92"/>
    </row>
    <row r="321" spans="1:10" x14ac:dyDescent="0.25">
      <c r="A321" s="49"/>
      <c r="B321" s="50"/>
      <c r="C321" s="48"/>
      <c r="D321" s="48"/>
      <c r="E321" s="48"/>
      <c r="F321" s="48"/>
      <c r="G321" s="48"/>
      <c r="H321" s="48"/>
      <c r="I321" s="48"/>
      <c r="J321" s="92"/>
    </row>
    <row r="322" spans="1:10" x14ac:dyDescent="0.25">
      <c r="A322" s="49"/>
      <c r="B322" s="50"/>
      <c r="C322" s="48"/>
      <c r="D322" s="48"/>
      <c r="E322" s="48"/>
      <c r="F322" s="48"/>
      <c r="G322" s="48"/>
      <c r="H322" s="48"/>
      <c r="I322" s="48"/>
      <c r="J322" s="92"/>
    </row>
    <row r="323" spans="1:10" x14ac:dyDescent="0.25">
      <c r="A323" s="49"/>
      <c r="B323" s="50"/>
      <c r="C323" s="48"/>
      <c r="D323" s="48"/>
      <c r="E323" s="48"/>
      <c r="F323" s="48"/>
      <c r="G323" s="48"/>
      <c r="H323" s="48"/>
      <c r="I323" s="48"/>
      <c r="J323" s="92"/>
    </row>
    <row r="324" spans="1:10" x14ac:dyDescent="0.25">
      <c r="A324" s="49"/>
      <c r="B324" s="50"/>
      <c r="C324" s="48"/>
      <c r="D324" s="48"/>
      <c r="E324" s="48"/>
      <c r="F324" s="48"/>
      <c r="G324" s="48"/>
      <c r="H324" s="48"/>
      <c r="I324" s="48"/>
      <c r="J324" s="92"/>
    </row>
    <row r="325" spans="1:10" x14ac:dyDescent="0.25">
      <c r="A325" s="49"/>
      <c r="B325" s="50"/>
      <c r="C325" s="48"/>
      <c r="D325" s="48"/>
      <c r="E325" s="48"/>
      <c r="F325" s="48"/>
      <c r="G325" s="48"/>
      <c r="H325" s="48"/>
      <c r="I325" s="48"/>
      <c r="J325" s="92"/>
    </row>
    <row r="326" spans="1:10" x14ac:dyDescent="0.25">
      <c r="A326" s="49"/>
      <c r="B326" s="50"/>
      <c r="C326" s="48"/>
      <c r="D326" s="48"/>
      <c r="E326" s="48"/>
      <c r="F326" s="48"/>
      <c r="G326" s="48"/>
      <c r="H326" s="48"/>
      <c r="I326" s="48"/>
      <c r="J326" s="92"/>
    </row>
    <row r="327" spans="1:10" x14ac:dyDescent="0.25">
      <c r="A327" s="49"/>
      <c r="B327" s="50"/>
      <c r="C327" s="48"/>
      <c r="D327" s="48"/>
      <c r="E327" s="48"/>
      <c r="F327" s="48"/>
      <c r="G327" s="48"/>
      <c r="H327" s="48"/>
      <c r="I327" s="48"/>
      <c r="J327" s="92"/>
    </row>
    <row r="328" spans="1:10" x14ac:dyDescent="0.25">
      <c r="A328" s="49"/>
      <c r="B328" s="50"/>
      <c r="C328" s="48"/>
      <c r="D328" s="48"/>
      <c r="E328" s="48"/>
      <c r="F328" s="48"/>
      <c r="G328" s="48"/>
      <c r="H328" s="48"/>
      <c r="I328" s="48"/>
      <c r="J328" s="92"/>
    </row>
    <row r="329" spans="1:10" x14ac:dyDescent="0.25">
      <c r="A329" s="49"/>
      <c r="B329" s="50"/>
      <c r="C329" s="48"/>
      <c r="D329" s="48"/>
      <c r="E329" s="48"/>
      <c r="F329" s="48"/>
      <c r="G329" s="48"/>
      <c r="H329" s="48"/>
      <c r="I329" s="48"/>
      <c r="J329" s="92"/>
    </row>
    <row r="330" spans="1:10" x14ac:dyDescent="0.25">
      <c r="A330" s="49"/>
      <c r="B330" s="50"/>
      <c r="C330" s="48"/>
      <c r="D330" s="48"/>
      <c r="E330" s="48"/>
      <c r="F330" s="48"/>
      <c r="G330" s="48"/>
      <c r="H330" s="48"/>
      <c r="I330" s="48"/>
      <c r="J330" s="92"/>
    </row>
    <row r="331" spans="1:10" x14ac:dyDescent="0.25">
      <c r="A331" s="49"/>
      <c r="B331" s="50"/>
      <c r="C331" s="48"/>
      <c r="D331" s="48"/>
      <c r="E331" s="48"/>
      <c r="F331" s="48"/>
      <c r="G331" s="48"/>
      <c r="H331" s="48"/>
      <c r="I331" s="48"/>
      <c r="J331" s="92"/>
    </row>
    <row r="332" spans="1:10" x14ac:dyDescent="0.25">
      <c r="A332" s="49"/>
      <c r="B332" s="50"/>
      <c r="C332" s="48"/>
      <c r="D332" s="48"/>
      <c r="E332" s="48"/>
      <c r="F332" s="48"/>
      <c r="G332" s="48"/>
      <c r="H332" s="48"/>
      <c r="I332" s="48"/>
      <c r="J332" s="92"/>
    </row>
    <row r="333" spans="1:10" x14ac:dyDescent="0.25">
      <c r="A333" s="49"/>
      <c r="B333" s="50"/>
      <c r="C333" s="48"/>
      <c r="D333" s="48"/>
      <c r="E333" s="48"/>
      <c r="F333" s="48"/>
      <c r="G333" s="48"/>
      <c r="H333" s="48"/>
      <c r="I333" s="48"/>
      <c r="J333" s="92"/>
    </row>
    <row r="334" spans="1:10" x14ac:dyDescent="0.25">
      <c r="A334" s="49"/>
      <c r="B334" s="50"/>
      <c r="C334" s="48"/>
      <c r="D334" s="48"/>
      <c r="E334" s="48"/>
      <c r="F334" s="48"/>
      <c r="G334" s="48"/>
      <c r="H334" s="48"/>
      <c r="I334" s="48"/>
      <c r="J334" s="92"/>
    </row>
    <row r="335" spans="1:10" x14ac:dyDescent="0.25">
      <c r="A335" s="49"/>
      <c r="B335" s="50"/>
      <c r="C335" s="48"/>
      <c r="D335" s="48"/>
      <c r="E335" s="48"/>
      <c r="F335" s="48"/>
      <c r="G335" s="48"/>
      <c r="H335" s="48"/>
      <c r="I335" s="48"/>
      <c r="J335" s="92"/>
    </row>
    <row r="336" spans="1:10" x14ac:dyDescent="0.25">
      <c r="A336" s="49"/>
      <c r="B336" s="50"/>
      <c r="C336" s="48"/>
      <c r="D336" s="48"/>
      <c r="E336" s="48"/>
      <c r="F336" s="48"/>
      <c r="G336" s="48"/>
      <c r="H336" s="48"/>
      <c r="I336" s="48"/>
      <c r="J336" s="92"/>
    </row>
    <row r="337" spans="1:10" x14ac:dyDescent="0.25">
      <c r="A337" s="49"/>
      <c r="B337" s="50"/>
      <c r="C337" s="48"/>
      <c r="D337" s="48"/>
      <c r="E337" s="48"/>
      <c r="F337" s="48"/>
      <c r="G337" s="48"/>
      <c r="H337" s="48"/>
      <c r="I337" s="48"/>
      <c r="J337" s="92"/>
    </row>
    <row r="338" spans="1:10" x14ac:dyDescent="0.25">
      <c r="A338" s="49"/>
      <c r="B338" s="50"/>
      <c r="C338" s="48"/>
      <c r="D338" s="48"/>
      <c r="E338" s="48"/>
      <c r="F338" s="48"/>
      <c r="G338" s="48"/>
      <c r="H338" s="48"/>
      <c r="I338" s="48"/>
      <c r="J338" s="92"/>
    </row>
    <row r="339" spans="1:10" x14ac:dyDescent="0.25">
      <c r="A339" s="49"/>
      <c r="B339" s="50"/>
      <c r="C339" s="48"/>
      <c r="D339" s="48"/>
      <c r="E339" s="48"/>
      <c r="F339" s="48"/>
      <c r="G339" s="48"/>
      <c r="H339" s="48"/>
      <c r="I339" s="48"/>
      <c r="J339" s="92"/>
    </row>
    <row r="340" spans="1:10" x14ac:dyDescent="0.25">
      <c r="A340" s="49"/>
      <c r="B340" s="50"/>
      <c r="C340" s="48"/>
      <c r="D340" s="48"/>
      <c r="E340" s="48"/>
      <c r="F340" s="48"/>
      <c r="G340" s="48"/>
      <c r="H340" s="48"/>
      <c r="I340" s="48"/>
      <c r="J340" s="92"/>
    </row>
    <row r="341" spans="1:10" x14ac:dyDescent="0.25">
      <c r="A341" s="49"/>
      <c r="B341" s="50"/>
      <c r="C341" s="48"/>
      <c r="D341" s="48"/>
      <c r="E341" s="48"/>
      <c r="F341" s="48"/>
      <c r="G341" s="48"/>
      <c r="H341" s="48"/>
      <c r="I341" s="48"/>
      <c r="J341" s="92"/>
    </row>
    <row r="342" spans="1:10" x14ac:dyDescent="0.25">
      <c r="A342" s="49"/>
      <c r="B342" s="50"/>
      <c r="C342" s="48"/>
      <c r="D342" s="48"/>
      <c r="E342" s="48"/>
      <c r="F342" s="48"/>
      <c r="G342" s="48"/>
      <c r="H342" s="48"/>
      <c r="I342" s="48"/>
      <c r="J342" s="92"/>
    </row>
    <row r="343" spans="1:10" x14ac:dyDescent="0.25">
      <c r="A343" s="49"/>
      <c r="B343" s="50"/>
      <c r="C343" s="48"/>
      <c r="D343" s="48"/>
      <c r="E343" s="48"/>
      <c r="F343" s="48"/>
      <c r="G343" s="48"/>
      <c r="H343" s="48"/>
      <c r="I343" s="48"/>
      <c r="J343" s="92"/>
    </row>
    <row r="344" spans="1:10" x14ac:dyDescent="0.25">
      <c r="A344" s="49"/>
      <c r="B344" s="50"/>
      <c r="C344" s="48"/>
      <c r="D344" s="48"/>
      <c r="E344" s="48"/>
      <c r="F344" s="48"/>
      <c r="G344" s="48"/>
      <c r="H344" s="48"/>
      <c r="I344" s="48"/>
      <c r="J344" s="92"/>
    </row>
    <row r="345" spans="1:10" x14ac:dyDescent="0.25">
      <c r="A345" s="49"/>
      <c r="B345" s="50"/>
      <c r="C345" s="48"/>
      <c r="D345" s="48"/>
      <c r="E345" s="48"/>
      <c r="F345" s="48"/>
      <c r="G345" s="48"/>
      <c r="H345" s="48"/>
      <c r="I345" s="48"/>
      <c r="J345" s="92"/>
    </row>
    <row r="346" spans="1:10" x14ac:dyDescent="0.25">
      <c r="A346" s="49"/>
      <c r="B346" s="50"/>
      <c r="C346" s="48"/>
      <c r="D346" s="48"/>
      <c r="E346" s="48"/>
      <c r="F346" s="48"/>
      <c r="G346" s="48"/>
      <c r="H346" s="48"/>
      <c r="I346" s="48"/>
      <c r="J346" s="92"/>
    </row>
    <row r="347" spans="1:10" x14ac:dyDescent="0.25">
      <c r="A347" s="49"/>
      <c r="B347" s="50"/>
      <c r="C347" s="48"/>
      <c r="D347" s="48"/>
      <c r="E347" s="48"/>
      <c r="F347" s="48"/>
      <c r="G347" s="48"/>
      <c r="H347" s="48"/>
      <c r="I347" s="48"/>
      <c r="J347" s="92"/>
    </row>
    <row r="348" spans="1:10" x14ac:dyDescent="0.25">
      <c r="A348" s="49"/>
      <c r="B348" s="50"/>
      <c r="C348" s="48"/>
      <c r="D348" s="48"/>
      <c r="E348" s="48"/>
      <c r="F348" s="48"/>
      <c r="G348" s="48"/>
      <c r="H348" s="48"/>
      <c r="I348" s="48"/>
      <c r="J348" s="92"/>
    </row>
    <row r="349" spans="1:10" x14ac:dyDescent="0.25">
      <c r="A349" s="49"/>
      <c r="B349" s="50"/>
      <c r="C349" s="48"/>
      <c r="D349" s="48"/>
      <c r="E349" s="48"/>
      <c r="F349" s="48"/>
      <c r="G349" s="48"/>
      <c r="H349" s="48"/>
      <c r="I349" s="48"/>
      <c r="J349" s="92"/>
    </row>
    <row r="350" spans="1:10" x14ac:dyDescent="0.25">
      <c r="A350" s="49"/>
      <c r="B350" s="50"/>
      <c r="C350" s="48"/>
      <c r="D350" s="48"/>
      <c r="E350" s="48"/>
      <c r="F350" s="48"/>
      <c r="G350" s="48"/>
      <c r="H350" s="48"/>
      <c r="I350" s="48"/>
      <c r="J350" s="92"/>
    </row>
    <row r="351" spans="1:10" x14ac:dyDescent="0.25">
      <c r="A351" s="49"/>
      <c r="B351" s="50"/>
      <c r="C351" s="48"/>
      <c r="D351" s="48"/>
      <c r="E351" s="48"/>
      <c r="F351" s="48"/>
      <c r="G351" s="48"/>
      <c r="H351" s="48"/>
      <c r="I351" s="48"/>
      <c r="J351" s="92"/>
    </row>
    <row r="352" spans="1:10" x14ac:dyDescent="0.25">
      <c r="A352" s="49"/>
      <c r="B352" s="50"/>
      <c r="C352" s="48"/>
      <c r="D352" s="48"/>
      <c r="E352" s="48"/>
      <c r="F352" s="48"/>
      <c r="G352" s="48"/>
      <c r="H352" s="48"/>
      <c r="I352" s="48"/>
      <c r="J352" s="92"/>
    </row>
    <row r="353" spans="1:10" x14ac:dyDescent="0.25">
      <c r="A353" s="49"/>
      <c r="B353" s="50"/>
      <c r="C353" s="48"/>
      <c r="D353" s="48"/>
      <c r="E353" s="48"/>
      <c r="F353" s="48"/>
      <c r="G353" s="48"/>
      <c r="H353" s="48"/>
      <c r="I353" s="48"/>
      <c r="J353" s="92"/>
    </row>
    <row r="354" spans="1:10" x14ac:dyDescent="0.25">
      <c r="A354" s="49"/>
      <c r="B354" s="50"/>
      <c r="C354" s="48"/>
      <c r="D354" s="48"/>
      <c r="E354" s="48"/>
      <c r="F354" s="48"/>
      <c r="G354" s="48"/>
      <c r="H354" s="48"/>
      <c r="I354" s="48"/>
      <c r="J354" s="92"/>
    </row>
    <row r="355" spans="1:10" x14ac:dyDescent="0.25">
      <c r="A355" s="49"/>
      <c r="B355" s="50"/>
      <c r="C355" s="48"/>
      <c r="D355" s="48"/>
      <c r="E355" s="48"/>
      <c r="F355" s="48"/>
      <c r="G355" s="48"/>
      <c r="H355" s="48"/>
      <c r="I355" s="48"/>
      <c r="J355" s="92"/>
    </row>
    <row r="356" spans="1:10" x14ac:dyDescent="0.25">
      <c r="A356" s="49"/>
      <c r="B356" s="50"/>
      <c r="C356" s="48"/>
      <c r="D356" s="48"/>
      <c r="E356" s="48"/>
      <c r="F356" s="48"/>
      <c r="G356" s="48"/>
      <c r="H356" s="48"/>
      <c r="I356" s="48"/>
      <c r="J356" s="92"/>
    </row>
    <row r="357" spans="1:10" x14ac:dyDescent="0.25">
      <c r="A357" s="49"/>
      <c r="B357" s="50"/>
      <c r="C357" s="48"/>
      <c r="D357" s="48"/>
      <c r="E357" s="48"/>
      <c r="F357" s="48"/>
      <c r="G357" s="48"/>
      <c r="H357" s="48"/>
      <c r="I357" s="48"/>
      <c r="J357" s="92"/>
    </row>
    <row r="358" spans="1:10" x14ac:dyDescent="0.25">
      <c r="A358" s="49"/>
      <c r="B358" s="50"/>
      <c r="C358" s="48"/>
      <c r="D358" s="48"/>
      <c r="E358" s="48"/>
      <c r="F358" s="48"/>
      <c r="G358" s="48"/>
      <c r="H358" s="48"/>
      <c r="I358" s="48"/>
      <c r="J358" s="92"/>
    </row>
    <row r="359" spans="1:10" x14ac:dyDescent="0.25">
      <c r="A359" s="49"/>
      <c r="B359" s="50"/>
      <c r="C359" s="48"/>
      <c r="D359" s="48"/>
      <c r="E359" s="48"/>
      <c r="F359" s="48"/>
      <c r="G359" s="48"/>
      <c r="H359" s="48"/>
      <c r="I359" s="48"/>
      <c r="J359" s="92"/>
    </row>
    <row r="360" spans="1:10" x14ac:dyDescent="0.25">
      <c r="A360" s="49"/>
      <c r="B360" s="50"/>
      <c r="C360" s="48"/>
      <c r="D360" s="48"/>
      <c r="E360" s="48"/>
      <c r="F360" s="48"/>
      <c r="G360" s="48"/>
      <c r="H360" s="48"/>
      <c r="I360" s="48"/>
      <c r="J360" s="92"/>
    </row>
    <row r="361" spans="1:10" x14ac:dyDescent="0.25">
      <c r="A361" s="49"/>
      <c r="B361" s="50"/>
      <c r="C361" s="48"/>
      <c r="D361" s="48"/>
      <c r="E361" s="48"/>
      <c r="F361" s="48"/>
      <c r="G361" s="48"/>
      <c r="H361" s="48"/>
      <c r="I361" s="48"/>
      <c r="J361" s="92"/>
    </row>
    <row r="362" spans="1:10" x14ac:dyDescent="0.25">
      <c r="A362" s="49"/>
      <c r="B362" s="50"/>
      <c r="C362" s="48"/>
      <c r="D362" s="48"/>
      <c r="E362" s="48"/>
      <c r="F362" s="48"/>
      <c r="G362" s="48"/>
      <c r="H362" s="48"/>
      <c r="I362" s="48"/>
      <c r="J362" s="92"/>
    </row>
    <row r="363" spans="1:10" x14ac:dyDescent="0.25">
      <c r="A363" s="49"/>
      <c r="B363" s="50"/>
      <c r="C363" s="48"/>
      <c r="D363" s="48"/>
      <c r="E363" s="48"/>
      <c r="F363" s="48"/>
      <c r="G363" s="48"/>
      <c r="H363" s="48"/>
      <c r="I363" s="48"/>
      <c r="J363" s="92"/>
    </row>
    <row r="364" spans="1:10" x14ac:dyDescent="0.25">
      <c r="A364" s="49"/>
      <c r="B364" s="50"/>
      <c r="C364" s="48"/>
      <c r="D364" s="48"/>
      <c r="E364" s="48"/>
      <c r="F364" s="48"/>
      <c r="G364" s="48"/>
      <c r="H364" s="48"/>
      <c r="I364" s="48"/>
      <c r="J364" s="92"/>
    </row>
    <row r="365" spans="1:10" x14ac:dyDescent="0.25">
      <c r="A365" s="49"/>
      <c r="B365" s="50"/>
      <c r="C365" s="48"/>
      <c r="D365" s="48"/>
      <c r="E365" s="48"/>
      <c r="F365" s="48"/>
      <c r="G365" s="48"/>
      <c r="H365" s="48"/>
      <c r="I365" s="48"/>
      <c r="J365" s="92"/>
    </row>
    <row r="366" spans="1:10" x14ac:dyDescent="0.25">
      <c r="A366" s="49"/>
      <c r="B366" s="50"/>
      <c r="C366" s="48"/>
      <c r="D366" s="48"/>
      <c r="E366" s="48"/>
      <c r="F366" s="48"/>
      <c r="G366" s="48"/>
      <c r="H366" s="48"/>
      <c r="I366" s="48"/>
      <c r="J366" s="92"/>
    </row>
    <row r="367" spans="1:10" x14ac:dyDescent="0.25">
      <c r="A367" s="49"/>
      <c r="B367" s="50"/>
      <c r="C367" s="48"/>
      <c r="D367" s="48"/>
      <c r="E367" s="48"/>
      <c r="F367" s="48"/>
      <c r="G367" s="48"/>
      <c r="H367" s="48"/>
      <c r="I367" s="48"/>
      <c r="J367" s="92"/>
    </row>
    <row r="368" spans="1:10" x14ac:dyDescent="0.25">
      <c r="A368" s="49"/>
      <c r="B368" s="50"/>
      <c r="C368" s="48"/>
      <c r="D368" s="48"/>
      <c r="E368" s="48"/>
      <c r="F368" s="48"/>
      <c r="G368" s="48"/>
      <c r="H368" s="48"/>
      <c r="I368" s="48"/>
      <c r="J368" s="92"/>
    </row>
    <row r="369" spans="1:10" x14ac:dyDescent="0.25">
      <c r="A369" s="49"/>
      <c r="B369" s="50"/>
      <c r="C369" s="48"/>
      <c r="D369" s="48"/>
      <c r="E369" s="48"/>
      <c r="F369" s="48"/>
      <c r="G369" s="48"/>
      <c r="H369" s="48"/>
      <c r="I369" s="48"/>
      <c r="J369" s="92"/>
    </row>
    <row r="370" spans="1:10" x14ac:dyDescent="0.25">
      <c r="A370" s="49"/>
      <c r="B370" s="50"/>
      <c r="C370" s="48"/>
      <c r="D370" s="48"/>
      <c r="E370" s="48"/>
      <c r="F370" s="48"/>
      <c r="G370" s="48"/>
      <c r="H370" s="48"/>
      <c r="I370" s="48"/>
      <c r="J370" s="92"/>
    </row>
    <row r="371" spans="1:10" x14ac:dyDescent="0.25">
      <c r="A371" s="49"/>
      <c r="B371" s="50"/>
      <c r="C371" s="48"/>
      <c r="D371" s="48"/>
      <c r="E371" s="48"/>
      <c r="F371" s="48"/>
      <c r="G371" s="48"/>
      <c r="H371" s="48"/>
      <c r="I371" s="48"/>
      <c r="J371" s="92"/>
    </row>
    <row r="372" spans="1:10" x14ac:dyDescent="0.25">
      <c r="A372" s="49"/>
      <c r="B372" s="50"/>
      <c r="C372" s="48"/>
      <c r="D372" s="48"/>
      <c r="E372" s="48"/>
      <c r="F372" s="48"/>
      <c r="G372" s="48"/>
      <c r="H372" s="48"/>
      <c r="I372" s="48"/>
      <c r="J372" s="92"/>
    </row>
    <row r="373" spans="1:10" x14ac:dyDescent="0.25">
      <c r="A373" s="49"/>
      <c r="B373" s="50"/>
      <c r="C373" s="48"/>
      <c r="D373" s="48"/>
      <c r="E373" s="48"/>
      <c r="F373" s="48"/>
      <c r="G373" s="48"/>
      <c r="H373" s="48"/>
      <c r="I373" s="48"/>
      <c r="J373" s="92"/>
    </row>
    <row r="374" spans="1:10" x14ac:dyDescent="0.25">
      <c r="A374" s="49"/>
      <c r="B374" s="50"/>
      <c r="C374" s="48"/>
      <c r="D374" s="48"/>
      <c r="E374" s="48"/>
      <c r="F374" s="48"/>
      <c r="G374" s="48"/>
      <c r="H374" s="48"/>
      <c r="I374" s="48"/>
      <c r="J374" s="92"/>
    </row>
    <row r="375" spans="1:10" x14ac:dyDescent="0.25">
      <c r="A375" s="49"/>
      <c r="B375" s="50"/>
      <c r="C375" s="48"/>
      <c r="D375" s="48"/>
      <c r="E375" s="48"/>
      <c r="F375" s="48"/>
      <c r="G375" s="48"/>
      <c r="H375" s="48"/>
      <c r="I375" s="48"/>
      <c r="J375" s="92"/>
    </row>
    <row r="376" spans="1:10" x14ac:dyDescent="0.25">
      <c r="A376" s="49"/>
      <c r="B376" s="50"/>
      <c r="C376" s="48"/>
      <c r="D376" s="48"/>
      <c r="E376" s="48"/>
      <c r="F376" s="48"/>
      <c r="G376" s="48"/>
      <c r="H376" s="48"/>
      <c r="I376" s="48"/>
      <c r="J376" s="92"/>
    </row>
    <row r="377" spans="1:10" x14ac:dyDescent="0.25">
      <c r="A377" s="49"/>
      <c r="B377" s="50"/>
      <c r="C377" s="48"/>
      <c r="D377" s="48"/>
      <c r="E377" s="48"/>
      <c r="F377" s="48"/>
      <c r="G377" s="48"/>
      <c r="H377" s="48"/>
      <c r="I377" s="48"/>
      <c r="J377" s="92"/>
    </row>
    <row r="378" spans="1:10" x14ac:dyDescent="0.25">
      <c r="A378" s="49"/>
      <c r="B378" s="50"/>
      <c r="C378" s="48"/>
      <c r="D378" s="48"/>
      <c r="E378" s="48"/>
      <c r="F378" s="48"/>
      <c r="G378" s="48"/>
      <c r="H378" s="48"/>
      <c r="I378" s="48"/>
      <c r="J378" s="92"/>
    </row>
    <row r="379" spans="1:10" x14ac:dyDescent="0.25">
      <c r="A379" s="49"/>
      <c r="B379" s="50"/>
      <c r="C379" s="48"/>
      <c r="D379" s="48"/>
      <c r="E379" s="48"/>
      <c r="F379" s="48"/>
      <c r="G379" s="48"/>
      <c r="H379" s="48"/>
      <c r="I379" s="48"/>
      <c r="J379" s="92"/>
    </row>
    <row r="380" spans="1:10" x14ac:dyDescent="0.25">
      <c r="A380" s="49"/>
      <c r="B380" s="50"/>
      <c r="C380" s="48"/>
      <c r="D380" s="48"/>
      <c r="E380" s="48"/>
      <c r="F380" s="48"/>
      <c r="G380" s="48"/>
      <c r="H380" s="48"/>
      <c r="I380" s="48"/>
      <c r="J380" s="92"/>
    </row>
    <row r="381" spans="1:10" x14ac:dyDescent="0.25">
      <c r="A381" s="49"/>
      <c r="B381" s="50"/>
      <c r="C381" s="48"/>
      <c r="D381" s="48"/>
      <c r="E381" s="48"/>
      <c r="F381" s="48"/>
      <c r="G381" s="48"/>
      <c r="H381" s="48"/>
      <c r="I381" s="48"/>
      <c r="J381" s="92"/>
    </row>
    <row r="382" spans="1:10" x14ac:dyDescent="0.25">
      <c r="A382" s="49"/>
      <c r="B382" s="50"/>
      <c r="C382" s="48"/>
      <c r="D382" s="48"/>
      <c r="E382" s="48"/>
      <c r="F382" s="48"/>
      <c r="G382" s="48"/>
      <c r="H382" s="48"/>
      <c r="I382" s="48"/>
      <c r="J382" s="92"/>
    </row>
    <row r="383" spans="1:10" x14ac:dyDescent="0.25">
      <c r="A383" s="49"/>
      <c r="B383" s="50"/>
      <c r="C383" s="48"/>
      <c r="D383" s="48"/>
      <c r="E383" s="48"/>
      <c r="F383" s="48"/>
      <c r="G383" s="48"/>
      <c r="H383" s="48"/>
      <c r="I383" s="48"/>
      <c r="J383" s="92"/>
    </row>
    <row r="384" spans="1:10" x14ac:dyDescent="0.25">
      <c r="A384" s="49"/>
      <c r="B384" s="50"/>
      <c r="C384" s="48"/>
      <c r="D384" s="48"/>
      <c r="E384" s="48"/>
      <c r="F384" s="48"/>
      <c r="G384" s="48"/>
      <c r="H384" s="48"/>
      <c r="I384" s="48"/>
      <c r="J384" s="92"/>
    </row>
    <row r="385" spans="1:10" x14ac:dyDescent="0.25">
      <c r="A385" s="49"/>
      <c r="B385" s="50"/>
      <c r="C385" s="48"/>
      <c r="D385" s="48"/>
      <c r="E385" s="48"/>
      <c r="F385" s="48"/>
      <c r="G385" s="48"/>
      <c r="H385" s="48"/>
      <c r="I385" s="48"/>
      <c r="J385" s="92"/>
    </row>
    <row r="386" spans="1:10" x14ac:dyDescent="0.25">
      <c r="A386" s="49"/>
      <c r="B386" s="50"/>
      <c r="C386" s="48"/>
      <c r="D386" s="48"/>
      <c r="E386" s="48"/>
      <c r="F386" s="48"/>
      <c r="G386" s="48"/>
      <c r="H386" s="48"/>
      <c r="I386" s="48"/>
      <c r="J386" s="92"/>
    </row>
    <row r="387" spans="1:10" x14ac:dyDescent="0.25">
      <c r="A387" s="49"/>
      <c r="B387" s="50"/>
      <c r="C387" s="48"/>
      <c r="D387" s="48"/>
      <c r="E387" s="48"/>
      <c r="F387" s="48"/>
      <c r="G387" s="48"/>
      <c r="H387" s="48"/>
      <c r="I387" s="48"/>
      <c r="J387" s="92"/>
    </row>
    <row r="388" spans="1:10" x14ac:dyDescent="0.25">
      <c r="A388" s="49"/>
      <c r="B388" s="50"/>
      <c r="C388" s="48"/>
      <c r="D388" s="48"/>
      <c r="E388" s="48"/>
      <c r="F388" s="48"/>
      <c r="G388" s="48"/>
      <c r="H388" s="48"/>
      <c r="I388" s="48"/>
      <c r="J388" s="92"/>
    </row>
    <row r="389" spans="1:10" x14ac:dyDescent="0.25">
      <c r="A389" s="49"/>
      <c r="B389" s="50"/>
      <c r="C389" s="48"/>
      <c r="D389" s="48"/>
      <c r="E389" s="48"/>
      <c r="F389" s="48"/>
      <c r="G389" s="48"/>
      <c r="H389" s="48"/>
      <c r="I389" s="48"/>
      <c r="J389" s="92"/>
    </row>
    <row r="390" spans="1:10" x14ac:dyDescent="0.25">
      <c r="A390" s="49"/>
      <c r="B390" s="50"/>
      <c r="C390" s="48"/>
      <c r="D390" s="48"/>
      <c r="E390" s="48"/>
      <c r="F390" s="48"/>
      <c r="G390" s="48"/>
      <c r="H390" s="48"/>
      <c r="I390" s="48"/>
      <c r="J390" s="92"/>
    </row>
    <row r="391" spans="1:10" x14ac:dyDescent="0.25">
      <c r="A391" s="49"/>
      <c r="B391" s="50"/>
      <c r="C391" s="48"/>
      <c r="D391" s="48"/>
      <c r="E391" s="48"/>
      <c r="F391" s="48"/>
      <c r="G391" s="48"/>
      <c r="H391" s="48"/>
      <c r="I391" s="48"/>
      <c r="J391" s="92"/>
    </row>
    <row r="392" spans="1:10" x14ac:dyDescent="0.25">
      <c r="A392" s="49"/>
      <c r="B392" s="50"/>
      <c r="C392" s="48"/>
      <c r="D392" s="48"/>
      <c r="E392" s="48"/>
      <c r="F392" s="48"/>
      <c r="G392" s="48"/>
      <c r="H392" s="48"/>
      <c r="I392" s="48"/>
      <c r="J392" s="92"/>
    </row>
    <row r="393" spans="1:10" x14ac:dyDescent="0.25">
      <c r="A393" s="49"/>
      <c r="B393" s="50"/>
      <c r="C393" s="48"/>
      <c r="D393" s="48"/>
      <c r="E393" s="48"/>
      <c r="F393" s="48"/>
      <c r="G393" s="48"/>
      <c r="H393" s="48"/>
      <c r="I393" s="48"/>
      <c r="J393" s="92"/>
    </row>
    <row r="394" spans="1:10" x14ac:dyDescent="0.25">
      <c r="A394" s="49"/>
      <c r="B394" s="50"/>
      <c r="C394" s="48"/>
      <c r="D394" s="48"/>
      <c r="E394" s="48"/>
      <c r="F394" s="48"/>
      <c r="G394" s="48"/>
      <c r="H394" s="48"/>
      <c r="I394" s="48"/>
      <c r="J394" s="92"/>
    </row>
    <row r="395" spans="1:10" x14ac:dyDescent="0.25">
      <c r="A395" s="49"/>
      <c r="B395" s="50"/>
      <c r="C395" s="48"/>
      <c r="D395" s="48"/>
      <c r="E395" s="48"/>
      <c r="F395" s="48"/>
      <c r="G395" s="48"/>
      <c r="H395" s="48"/>
      <c r="I395" s="48"/>
      <c r="J395" s="92"/>
    </row>
    <row r="396" spans="1:10" x14ac:dyDescent="0.25">
      <c r="A396" s="49"/>
      <c r="B396" s="50"/>
      <c r="C396" s="48"/>
      <c r="D396" s="48"/>
      <c r="E396" s="48"/>
      <c r="F396" s="48"/>
      <c r="G396" s="48"/>
      <c r="H396" s="48"/>
      <c r="I396" s="48"/>
      <c r="J396" s="92"/>
    </row>
    <row r="397" spans="1:10" x14ac:dyDescent="0.25">
      <c r="A397" s="49"/>
      <c r="B397" s="50"/>
      <c r="C397" s="48"/>
      <c r="D397" s="48"/>
      <c r="E397" s="48"/>
      <c r="F397" s="48"/>
      <c r="G397" s="48"/>
      <c r="H397" s="48"/>
      <c r="I397" s="48"/>
      <c r="J397" s="92"/>
    </row>
    <row r="398" spans="1:10" x14ac:dyDescent="0.25">
      <c r="A398" s="49"/>
      <c r="B398" s="50"/>
      <c r="C398" s="48"/>
      <c r="D398" s="48"/>
      <c r="E398" s="48"/>
      <c r="F398" s="48"/>
      <c r="G398" s="48"/>
      <c r="H398" s="48"/>
      <c r="I398" s="48"/>
      <c r="J398" s="92"/>
    </row>
    <row r="399" spans="1:10" x14ac:dyDescent="0.25">
      <c r="A399" s="49"/>
      <c r="B399" s="50"/>
      <c r="C399" s="48"/>
      <c r="D399" s="48"/>
      <c r="E399" s="48"/>
      <c r="F399" s="48"/>
      <c r="G399" s="48"/>
      <c r="H399" s="48"/>
      <c r="I399" s="48"/>
      <c r="J399" s="92"/>
    </row>
    <row r="400" spans="1:10" x14ac:dyDescent="0.25">
      <c r="A400" s="49"/>
      <c r="B400" s="50"/>
      <c r="C400" s="48"/>
      <c r="D400" s="48"/>
      <c r="E400" s="48"/>
      <c r="F400" s="48"/>
      <c r="G400" s="48"/>
      <c r="H400" s="48"/>
      <c r="I400" s="48"/>
      <c r="J400" s="92"/>
    </row>
    <row r="401" spans="1:10" x14ac:dyDescent="0.25">
      <c r="A401" s="49"/>
      <c r="B401" s="50"/>
      <c r="C401" s="48"/>
      <c r="D401" s="48"/>
      <c r="E401" s="48"/>
      <c r="F401" s="48"/>
      <c r="G401" s="48"/>
      <c r="H401" s="48"/>
      <c r="I401" s="48"/>
      <c r="J401" s="92"/>
    </row>
    <row r="402" spans="1:10" x14ac:dyDescent="0.25">
      <c r="A402" s="49"/>
      <c r="B402" s="50"/>
      <c r="C402" s="48"/>
      <c r="D402" s="48"/>
      <c r="E402" s="48"/>
      <c r="F402" s="48"/>
      <c r="G402" s="48"/>
      <c r="H402" s="48"/>
      <c r="I402" s="48"/>
      <c r="J402" s="92"/>
    </row>
    <row r="403" spans="1:10" x14ac:dyDescent="0.25">
      <c r="A403" s="49"/>
      <c r="B403" s="50"/>
      <c r="C403" s="48"/>
      <c r="D403" s="48"/>
      <c r="E403" s="48"/>
      <c r="F403" s="48"/>
      <c r="G403" s="48"/>
      <c r="H403" s="48"/>
      <c r="I403" s="48"/>
      <c r="J403" s="92"/>
    </row>
    <row r="404" spans="1:10" x14ac:dyDescent="0.25">
      <c r="A404" s="49"/>
      <c r="B404" s="50"/>
      <c r="C404" s="48"/>
      <c r="D404" s="48"/>
      <c r="E404" s="48"/>
      <c r="F404" s="48"/>
      <c r="G404" s="48"/>
      <c r="H404" s="48"/>
      <c r="I404" s="48"/>
      <c r="J404" s="92"/>
    </row>
    <row r="405" spans="1:10" x14ac:dyDescent="0.25">
      <c r="A405" s="49"/>
      <c r="B405" s="50"/>
      <c r="C405" s="48"/>
      <c r="D405" s="48"/>
      <c r="E405" s="48"/>
      <c r="F405" s="48"/>
      <c r="G405" s="48"/>
      <c r="H405" s="48"/>
      <c r="I405" s="48"/>
      <c r="J405" s="92"/>
    </row>
    <row r="406" spans="1:10" x14ac:dyDescent="0.25">
      <c r="A406" s="49"/>
      <c r="B406" s="50"/>
      <c r="C406" s="48"/>
      <c r="D406" s="48"/>
      <c r="E406" s="48"/>
      <c r="F406" s="48"/>
      <c r="G406" s="48"/>
      <c r="H406" s="48"/>
      <c r="I406" s="48"/>
      <c r="J406" s="92"/>
    </row>
    <row r="407" spans="1:10" x14ac:dyDescent="0.25">
      <c r="A407" s="49"/>
      <c r="B407" s="50"/>
      <c r="C407" s="48"/>
      <c r="D407" s="48"/>
      <c r="E407" s="48"/>
      <c r="F407" s="48"/>
      <c r="G407" s="48"/>
      <c r="H407" s="48"/>
      <c r="I407" s="48"/>
      <c r="J407" s="92"/>
    </row>
    <row r="408" spans="1:10" x14ac:dyDescent="0.25">
      <c r="A408" s="49"/>
      <c r="B408" s="50"/>
      <c r="C408" s="48"/>
      <c r="D408" s="48"/>
      <c r="E408" s="48"/>
      <c r="F408" s="48"/>
      <c r="G408" s="48"/>
      <c r="H408" s="48"/>
      <c r="I408" s="48"/>
      <c r="J408" s="92"/>
    </row>
    <row r="409" spans="1:10" x14ac:dyDescent="0.25">
      <c r="A409" s="49"/>
      <c r="B409" s="50"/>
      <c r="C409" s="48"/>
      <c r="D409" s="48"/>
      <c r="E409" s="48"/>
      <c r="F409" s="48"/>
      <c r="G409" s="48"/>
      <c r="H409" s="48"/>
      <c r="I409" s="48"/>
      <c r="J409" s="92"/>
    </row>
    <row r="410" spans="1:10" x14ac:dyDescent="0.25">
      <c r="A410" s="49"/>
      <c r="B410" s="50"/>
      <c r="C410" s="48"/>
      <c r="D410" s="48"/>
      <c r="E410" s="48"/>
      <c r="F410" s="48"/>
      <c r="G410" s="48"/>
      <c r="H410" s="48"/>
      <c r="I410" s="48"/>
      <c r="J410" s="92"/>
    </row>
    <row r="411" spans="1:10" x14ac:dyDescent="0.25">
      <c r="A411" s="49"/>
      <c r="B411" s="50"/>
      <c r="C411" s="48"/>
      <c r="D411" s="48"/>
      <c r="E411" s="48"/>
      <c r="F411" s="48"/>
      <c r="G411" s="48"/>
      <c r="H411" s="48"/>
      <c r="I411" s="48"/>
      <c r="J411" s="92"/>
    </row>
    <row r="412" spans="1:10" x14ac:dyDescent="0.25">
      <c r="A412" s="49"/>
      <c r="B412" s="50"/>
      <c r="C412" s="48"/>
      <c r="D412" s="48"/>
      <c r="E412" s="48"/>
      <c r="F412" s="48"/>
      <c r="G412" s="48"/>
      <c r="H412" s="48"/>
      <c r="I412" s="48"/>
      <c r="J412" s="92"/>
    </row>
    <row r="413" spans="1:10" x14ac:dyDescent="0.25">
      <c r="A413" s="49"/>
      <c r="B413" s="50"/>
      <c r="C413" s="48"/>
      <c r="D413" s="48"/>
      <c r="E413" s="48"/>
      <c r="F413" s="48"/>
      <c r="G413" s="48"/>
      <c r="H413" s="48"/>
      <c r="I413" s="48"/>
      <c r="J413" s="92"/>
    </row>
    <row r="414" spans="1:10" x14ac:dyDescent="0.25">
      <c r="A414" s="49"/>
      <c r="B414" s="50"/>
      <c r="C414" s="48"/>
      <c r="D414" s="48"/>
      <c r="E414" s="48"/>
      <c r="F414" s="48"/>
      <c r="G414" s="48"/>
      <c r="H414" s="48"/>
      <c r="I414" s="48"/>
      <c r="J414" s="92"/>
    </row>
    <row r="415" spans="1:10" x14ac:dyDescent="0.25">
      <c r="A415" s="49"/>
      <c r="B415" s="50"/>
      <c r="C415" s="48"/>
      <c r="D415" s="48"/>
      <c r="E415" s="48"/>
      <c r="F415" s="48"/>
      <c r="G415" s="48"/>
      <c r="H415" s="48"/>
      <c r="I415" s="48"/>
      <c r="J415" s="92"/>
    </row>
    <row r="416" spans="1:10" x14ac:dyDescent="0.25">
      <c r="A416" s="49"/>
      <c r="B416" s="50"/>
      <c r="C416" s="48"/>
      <c r="D416" s="48"/>
      <c r="E416" s="48"/>
      <c r="F416" s="48"/>
      <c r="G416" s="48"/>
      <c r="H416" s="48"/>
      <c r="I416" s="48"/>
      <c r="J416" s="92"/>
    </row>
    <row r="417" spans="1:10" x14ac:dyDescent="0.25">
      <c r="A417" s="49"/>
      <c r="B417" s="50"/>
      <c r="C417" s="48"/>
      <c r="D417" s="48"/>
      <c r="E417" s="48"/>
      <c r="F417" s="48"/>
      <c r="G417" s="48"/>
      <c r="H417" s="48"/>
      <c r="I417" s="48"/>
      <c r="J417" s="92"/>
    </row>
    <row r="418" spans="1:10" x14ac:dyDescent="0.25">
      <c r="A418" s="49"/>
      <c r="B418" s="50"/>
      <c r="C418" s="48"/>
      <c r="D418" s="48"/>
      <c r="E418" s="48"/>
      <c r="F418" s="48"/>
      <c r="G418" s="48"/>
      <c r="H418" s="48"/>
      <c r="I418" s="48"/>
      <c r="J418" s="92"/>
    </row>
    <row r="419" spans="1:10" x14ac:dyDescent="0.25">
      <c r="A419" s="49"/>
      <c r="B419" s="50"/>
      <c r="C419" s="48"/>
      <c r="D419" s="48"/>
      <c r="E419" s="48"/>
      <c r="F419" s="48"/>
      <c r="G419" s="48"/>
      <c r="H419" s="48"/>
      <c r="I419" s="48"/>
      <c r="J419" s="92"/>
    </row>
    <row r="420" spans="1:10" x14ac:dyDescent="0.25">
      <c r="A420" s="49"/>
      <c r="B420" s="50"/>
      <c r="C420" s="48"/>
      <c r="D420" s="48"/>
      <c r="E420" s="48"/>
      <c r="F420" s="48"/>
      <c r="G420" s="48"/>
      <c r="H420" s="48"/>
      <c r="I420" s="48"/>
      <c r="J420" s="92"/>
    </row>
    <row r="421" spans="1:10" x14ac:dyDescent="0.25">
      <c r="A421" s="49"/>
      <c r="B421" s="50"/>
      <c r="C421" s="48"/>
      <c r="D421" s="48"/>
      <c r="E421" s="48"/>
      <c r="F421" s="48"/>
      <c r="G421" s="48"/>
      <c r="H421" s="48"/>
      <c r="I421" s="48"/>
      <c r="J421" s="92"/>
    </row>
    <row r="422" spans="1:10" x14ac:dyDescent="0.25">
      <c r="A422" s="49"/>
      <c r="B422" s="50"/>
      <c r="C422" s="48"/>
      <c r="D422" s="48"/>
      <c r="E422" s="48"/>
      <c r="F422" s="48"/>
      <c r="G422" s="48"/>
      <c r="H422" s="48"/>
      <c r="I422" s="48"/>
      <c r="J422" s="92"/>
    </row>
    <row r="423" spans="1:10" x14ac:dyDescent="0.25">
      <c r="A423" s="49"/>
      <c r="B423" s="50"/>
      <c r="C423" s="48"/>
      <c r="D423" s="48"/>
      <c r="E423" s="48"/>
      <c r="F423" s="48"/>
      <c r="G423" s="48"/>
      <c r="H423" s="48"/>
      <c r="I423" s="48"/>
      <c r="J423" s="92"/>
    </row>
    <row r="424" spans="1:10" x14ac:dyDescent="0.25">
      <c r="A424" s="49"/>
      <c r="B424" s="50"/>
      <c r="C424" s="48"/>
      <c r="D424" s="48"/>
      <c r="E424" s="48"/>
      <c r="F424" s="48"/>
      <c r="G424" s="48"/>
      <c r="H424" s="48"/>
      <c r="I424" s="48"/>
      <c r="J424" s="92"/>
    </row>
    <row r="425" spans="1:10" x14ac:dyDescent="0.25">
      <c r="A425" s="49"/>
      <c r="B425" s="50"/>
      <c r="C425" s="48"/>
      <c r="D425" s="48"/>
      <c r="E425" s="48"/>
      <c r="F425" s="48"/>
      <c r="G425" s="48"/>
      <c r="H425" s="48"/>
      <c r="I425" s="48"/>
      <c r="J425" s="92"/>
    </row>
    <row r="426" spans="1:10" x14ac:dyDescent="0.25">
      <c r="A426" s="49"/>
      <c r="B426" s="50"/>
      <c r="C426" s="48"/>
      <c r="D426" s="48"/>
      <c r="E426" s="48"/>
      <c r="F426" s="48"/>
      <c r="G426" s="48"/>
      <c r="H426" s="48"/>
      <c r="I426" s="48"/>
      <c r="J426" s="92"/>
    </row>
    <row r="427" spans="1:10" x14ac:dyDescent="0.25">
      <c r="A427" s="49"/>
      <c r="B427" s="50"/>
      <c r="C427" s="48"/>
      <c r="D427" s="48"/>
      <c r="E427" s="48"/>
      <c r="F427" s="48"/>
      <c r="G427" s="48"/>
      <c r="H427" s="48"/>
      <c r="I427" s="48"/>
      <c r="J427" s="92"/>
    </row>
    <row r="428" spans="1:10" x14ac:dyDescent="0.25">
      <c r="A428" s="49"/>
      <c r="B428" s="50"/>
      <c r="C428" s="48"/>
      <c r="D428" s="48"/>
      <c r="E428" s="48"/>
      <c r="F428" s="48"/>
      <c r="G428" s="48"/>
      <c r="H428" s="48"/>
      <c r="I428" s="48"/>
      <c r="J428" s="92"/>
    </row>
    <row r="429" spans="1:10" x14ac:dyDescent="0.25">
      <c r="A429" s="49"/>
      <c r="B429" s="50"/>
      <c r="C429" s="48"/>
      <c r="D429" s="48"/>
      <c r="E429" s="48"/>
      <c r="F429" s="48"/>
      <c r="G429" s="48"/>
      <c r="H429" s="48"/>
      <c r="I429" s="48"/>
      <c r="J429" s="92"/>
    </row>
    <row r="430" spans="1:10" x14ac:dyDescent="0.25">
      <c r="A430" s="49"/>
      <c r="B430" s="50"/>
      <c r="C430" s="48"/>
      <c r="D430" s="48"/>
      <c r="E430" s="48"/>
      <c r="F430" s="48"/>
      <c r="G430" s="48"/>
      <c r="H430" s="48"/>
      <c r="I430" s="48"/>
      <c r="J430" s="92"/>
    </row>
    <row r="431" spans="1:10" x14ac:dyDescent="0.25">
      <c r="A431" s="49"/>
      <c r="B431" s="50"/>
      <c r="C431" s="48"/>
      <c r="D431" s="48"/>
      <c r="E431" s="48"/>
      <c r="F431" s="48"/>
      <c r="G431" s="48"/>
      <c r="H431" s="48"/>
      <c r="I431" s="48"/>
      <c r="J431" s="92"/>
    </row>
    <row r="432" spans="1:10" x14ac:dyDescent="0.25">
      <c r="A432" s="49"/>
      <c r="B432" s="50"/>
      <c r="C432" s="48"/>
      <c r="D432" s="48"/>
      <c r="E432" s="48"/>
      <c r="F432" s="48"/>
      <c r="G432" s="48"/>
      <c r="H432" s="48"/>
      <c r="I432" s="48"/>
      <c r="J432" s="92"/>
    </row>
    <row r="433" spans="1:10" x14ac:dyDescent="0.25">
      <c r="A433" s="49"/>
      <c r="B433" s="50"/>
      <c r="C433" s="48"/>
      <c r="D433" s="48"/>
      <c r="E433" s="48"/>
      <c r="F433" s="48"/>
      <c r="G433" s="48"/>
      <c r="H433" s="48"/>
      <c r="I433" s="48"/>
      <c r="J433" s="92"/>
    </row>
    <row r="434" spans="1:10" x14ac:dyDescent="0.25">
      <c r="A434" s="49"/>
      <c r="B434" s="50"/>
      <c r="C434" s="48"/>
      <c r="D434" s="48"/>
      <c r="E434" s="48"/>
      <c r="F434" s="48"/>
      <c r="G434" s="48"/>
      <c r="H434" s="48"/>
      <c r="I434" s="48"/>
      <c r="J434" s="92"/>
    </row>
    <row r="435" spans="1:10" x14ac:dyDescent="0.25">
      <c r="A435" s="49"/>
      <c r="B435" s="50"/>
      <c r="C435" s="48"/>
      <c r="D435" s="48"/>
      <c r="E435" s="48"/>
      <c r="F435" s="48"/>
      <c r="G435" s="48"/>
      <c r="H435" s="48"/>
      <c r="I435" s="48"/>
      <c r="J435" s="92"/>
    </row>
    <row r="436" spans="1:10" x14ac:dyDescent="0.25">
      <c r="A436" s="49"/>
      <c r="B436" s="50"/>
      <c r="C436" s="48"/>
      <c r="D436" s="48"/>
      <c r="E436" s="48"/>
      <c r="F436" s="48"/>
      <c r="G436" s="48"/>
      <c r="H436" s="48"/>
      <c r="I436" s="48"/>
      <c r="J436" s="92"/>
    </row>
    <row r="437" spans="1:10" x14ac:dyDescent="0.25">
      <c r="A437" s="49"/>
      <c r="B437" s="50"/>
      <c r="C437" s="48"/>
      <c r="D437" s="48"/>
      <c r="E437" s="48"/>
      <c r="F437" s="48"/>
      <c r="G437" s="48"/>
      <c r="H437" s="48"/>
      <c r="I437" s="48"/>
      <c r="J437" s="92"/>
    </row>
    <row r="438" spans="1:10" x14ac:dyDescent="0.25">
      <c r="A438" s="49"/>
      <c r="B438" s="50"/>
      <c r="C438" s="48"/>
      <c r="D438" s="48"/>
      <c r="E438" s="48"/>
      <c r="F438" s="48"/>
      <c r="G438" s="48"/>
      <c r="H438" s="48"/>
      <c r="I438" s="48"/>
      <c r="J438" s="92"/>
    </row>
    <row r="439" spans="1:10" x14ac:dyDescent="0.25">
      <c r="A439" s="49"/>
      <c r="B439" s="50"/>
      <c r="C439" s="48"/>
      <c r="D439" s="48"/>
      <c r="E439" s="48"/>
      <c r="F439" s="48"/>
      <c r="G439" s="48"/>
      <c r="H439" s="48"/>
      <c r="I439" s="48"/>
      <c r="J439" s="92"/>
    </row>
    <row r="440" spans="1:10" x14ac:dyDescent="0.25">
      <c r="A440" s="49"/>
      <c r="B440" s="50"/>
      <c r="C440" s="48"/>
      <c r="D440" s="48"/>
      <c r="E440" s="48"/>
      <c r="F440" s="48"/>
      <c r="G440" s="48"/>
      <c r="H440" s="48"/>
      <c r="I440" s="48"/>
      <c r="J440" s="92"/>
    </row>
    <row r="441" spans="1:10" x14ac:dyDescent="0.25">
      <c r="A441" s="49"/>
      <c r="B441" s="50"/>
      <c r="C441" s="48"/>
      <c r="D441" s="48"/>
      <c r="E441" s="48"/>
      <c r="F441" s="48"/>
      <c r="G441" s="48"/>
      <c r="H441" s="48"/>
      <c r="I441" s="48"/>
      <c r="J441" s="92"/>
    </row>
    <row r="442" spans="1:10" x14ac:dyDescent="0.25">
      <c r="A442" s="49"/>
      <c r="B442" s="50"/>
      <c r="C442" s="48"/>
      <c r="D442" s="48"/>
      <c r="E442" s="48"/>
      <c r="F442" s="48"/>
      <c r="G442" s="48"/>
      <c r="H442" s="48"/>
      <c r="I442" s="48"/>
      <c r="J442" s="92"/>
    </row>
    <row r="443" spans="1:10" x14ac:dyDescent="0.25">
      <c r="A443" s="49"/>
      <c r="B443" s="50"/>
      <c r="C443" s="48"/>
      <c r="D443" s="48"/>
      <c r="E443" s="48"/>
      <c r="F443" s="48"/>
      <c r="G443" s="48"/>
      <c r="H443" s="48"/>
      <c r="I443" s="48"/>
      <c r="J443" s="92"/>
    </row>
    <row r="444" spans="1:10" x14ac:dyDescent="0.25">
      <c r="A444" s="49"/>
      <c r="B444" s="50"/>
      <c r="C444" s="48"/>
      <c r="D444" s="48"/>
      <c r="E444" s="48"/>
      <c r="F444" s="48"/>
      <c r="G444" s="48"/>
      <c r="H444" s="48"/>
      <c r="I444" s="48"/>
      <c r="J444" s="92"/>
    </row>
    <row r="445" spans="1:10" x14ac:dyDescent="0.25">
      <c r="A445" s="49"/>
      <c r="B445" s="50"/>
      <c r="C445" s="48"/>
      <c r="D445" s="48"/>
      <c r="E445" s="48"/>
      <c r="F445" s="48"/>
      <c r="G445" s="48"/>
      <c r="H445" s="48"/>
      <c r="I445" s="48"/>
      <c r="J445" s="92"/>
    </row>
    <row r="446" spans="1:10" x14ac:dyDescent="0.25">
      <c r="A446" s="49"/>
      <c r="B446" s="50"/>
      <c r="C446" s="48"/>
      <c r="D446" s="48"/>
      <c r="E446" s="48"/>
      <c r="F446" s="48"/>
      <c r="G446" s="48"/>
      <c r="H446" s="48"/>
      <c r="I446" s="48"/>
      <c r="J446" s="92"/>
    </row>
    <row r="447" spans="1:10" x14ac:dyDescent="0.25">
      <c r="A447" s="49"/>
      <c r="B447" s="50"/>
      <c r="C447" s="48"/>
      <c r="D447" s="48"/>
      <c r="E447" s="48"/>
      <c r="F447" s="48"/>
      <c r="G447" s="48"/>
      <c r="H447" s="48"/>
      <c r="I447" s="48"/>
      <c r="J447" s="92"/>
    </row>
    <row r="448" spans="1:10" x14ac:dyDescent="0.25">
      <c r="A448" s="49"/>
      <c r="B448" s="50"/>
      <c r="C448" s="48"/>
      <c r="D448" s="48"/>
      <c r="E448" s="48"/>
      <c r="F448" s="48"/>
      <c r="G448" s="48"/>
      <c r="H448" s="48"/>
      <c r="I448" s="48"/>
      <c r="J448" s="92"/>
    </row>
    <row r="449" spans="1:11" x14ac:dyDescent="0.25">
      <c r="A449" s="49"/>
      <c r="B449" s="50"/>
      <c r="C449" s="48"/>
      <c r="D449" s="48"/>
      <c r="E449" s="48"/>
      <c r="F449" s="48"/>
      <c r="G449" s="48"/>
      <c r="H449" s="48"/>
      <c r="I449" s="48"/>
      <c r="J449" s="92"/>
    </row>
    <row r="450" spans="1:11" x14ac:dyDescent="0.25">
      <c r="A450" s="49"/>
      <c r="B450" s="50"/>
      <c r="C450" s="48"/>
      <c r="D450" s="48"/>
      <c r="E450" s="48"/>
      <c r="F450" s="48"/>
      <c r="G450" s="48"/>
      <c r="H450" s="48"/>
      <c r="I450" s="48"/>
      <c r="J450" s="92"/>
    </row>
    <row r="451" spans="1:11" x14ac:dyDescent="0.25">
      <c r="A451" s="49"/>
      <c r="B451" s="50"/>
      <c r="C451" s="48"/>
      <c r="D451" s="48"/>
      <c r="E451" s="48"/>
      <c r="F451" s="48"/>
      <c r="G451" s="48"/>
      <c r="H451" s="48"/>
      <c r="I451" s="48"/>
      <c r="J451" s="92"/>
    </row>
    <row r="452" spans="1:11" x14ac:dyDescent="0.25">
      <c r="A452" s="49"/>
      <c r="B452" s="50"/>
      <c r="C452" s="48"/>
      <c r="D452" s="48"/>
      <c r="E452" s="48"/>
      <c r="F452" s="48"/>
      <c r="G452" s="48"/>
      <c r="H452" s="48"/>
      <c r="I452" s="48"/>
      <c r="J452" s="92"/>
    </row>
    <row r="453" spans="1:11" x14ac:dyDescent="0.25">
      <c r="A453" s="49"/>
      <c r="B453" s="50"/>
      <c r="C453" s="48"/>
      <c r="D453" s="48"/>
      <c r="E453" s="48"/>
      <c r="F453" s="48"/>
      <c r="G453" s="48"/>
      <c r="H453" s="48"/>
      <c r="I453" s="48"/>
      <c r="J453" s="92"/>
    </row>
    <row r="454" spans="1:11" x14ac:dyDescent="0.25">
      <c r="A454" s="49"/>
      <c r="B454" s="50"/>
      <c r="C454" s="48"/>
      <c r="D454" s="48"/>
      <c r="E454" s="48"/>
      <c r="F454" s="48"/>
      <c r="G454" s="48"/>
      <c r="H454" s="48"/>
      <c r="I454" s="48"/>
      <c r="J454" s="92"/>
    </row>
    <row r="455" spans="1:11" x14ac:dyDescent="0.25">
      <c r="A455" s="49"/>
      <c r="B455" s="50"/>
      <c r="C455" s="48"/>
      <c r="D455" s="48"/>
      <c r="E455" s="48"/>
      <c r="F455" s="48"/>
      <c r="G455" s="48"/>
      <c r="H455" s="48"/>
      <c r="I455" s="48"/>
      <c r="J455" s="92"/>
    </row>
    <row r="456" spans="1:11" x14ac:dyDescent="0.25">
      <c r="A456" s="49"/>
      <c r="B456" s="50"/>
      <c r="C456" s="48"/>
      <c r="D456" s="48"/>
      <c r="E456" s="48"/>
      <c r="F456" s="48"/>
      <c r="G456" s="48"/>
      <c r="H456" s="48"/>
      <c r="I456" s="48"/>
      <c r="J456" s="92"/>
    </row>
    <row r="457" spans="1:11" x14ac:dyDescent="0.25">
      <c r="A457" s="49"/>
      <c r="B457" s="50"/>
      <c r="C457" s="48"/>
      <c r="D457" s="48"/>
      <c r="E457" s="48"/>
      <c r="F457" s="48"/>
      <c r="G457" s="48"/>
      <c r="H457" s="48"/>
      <c r="I457" s="48"/>
      <c r="J457" s="92"/>
    </row>
    <row r="458" spans="1:11" x14ac:dyDescent="0.25">
      <c r="A458" s="49"/>
      <c r="B458" s="50"/>
      <c r="C458" s="48"/>
      <c r="D458" s="48"/>
      <c r="E458" s="48"/>
      <c r="F458" s="48"/>
      <c r="G458" s="48"/>
      <c r="H458" s="48"/>
      <c r="I458" s="48"/>
      <c r="J458" s="92"/>
    </row>
    <row r="459" spans="1:11" x14ac:dyDescent="0.25">
      <c r="A459" s="6"/>
      <c r="B459" s="7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25">
      <c r="A460" s="6"/>
      <c r="B460" s="7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25">
      <c r="A461" s="6"/>
      <c r="B461" s="7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25">
      <c r="A462" s="6"/>
      <c r="B462" s="7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25">
      <c r="A463" s="6"/>
      <c r="B463" s="7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25">
      <c r="A464" s="6"/>
      <c r="B464" s="7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25">
      <c r="A465" s="6"/>
      <c r="B465" s="7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25">
      <c r="A466" s="6"/>
      <c r="B466" s="7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25">
      <c r="A467" s="6"/>
      <c r="B467" s="7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25">
      <c r="A468" s="6"/>
      <c r="B468" s="7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25">
      <c r="A469" s="6"/>
      <c r="B469" s="7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25">
      <c r="A470" s="6"/>
      <c r="B470" s="7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25">
      <c r="A471" s="6"/>
      <c r="B471" s="7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25">
      <c r="A472" s="6"/>
      <c r="B472" s="7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25">
      <c r="A473" s="6"/>
      <c r="B473" s="7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25">
      <c r="A474" s="6"/>
      <c r="B474" s="7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25">
      <c r="A475" s="6"/>
      <c r="B475" s="7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25">
      <c r="A476" s="6"/>
      <c r="B476" s="7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25">
      <c r="A477" s="6"/>
      <c r="B477" s="7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25">
      <c r="A478" s="6"/>
      <c r="B478" s="7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25">
      <c r="A479" s="6"/>
      <c r="B479" s="7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25">
      <c r="A480" s="6"/>
      <c r="B480" s="7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25">
      <c r="A481" s="6"/>
      <c r="B481" s="7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25">
      <c r="A482" s="6"/>
      <c r="B482" s="7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25">
      <c r="A483" s="6"/>
      <c r="B483" s="7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25">
      <c r="A484" s="6"/>
      <c r="B484" s="7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25">
      <c r="A485" s="6"/>
      <c r="B485" s="7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25">
      <c r="A486" s="6"/>
      <c r="B486" s="7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25">
      <c r="A487" s="6"/>
      <c r="B487" s="7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25">
      <c r="A488" s="6"/>
      <c r="B488" s="7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25">
      <c r="A489" s="6"/>
      <c r="B489" s="7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25">
      <c r="A490" s="6"/>
      <c r="B490" s="7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25">
      <c r="A491" s="6"/>
      <c r="B491" s="7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25">
      <c r="A492" s="6"/>
      <c r="B492" s="7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25">
      <c r="A493" s="6"/>
      <c r="B493" s="7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25">
      <c r="A494" s="6"/>
      <c r="B494" s="7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25">
      <c r="A495" s="6"/>
      <c r="B495" s="7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25">
      <c r="A496" s="6"/>
      <c r="B496" s="7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25">
      <c r="A497" s="6"/>
      <c r="B497" s="7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25">
      <c r="A498" s="6"/>
      <c r="B498" s="7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25">
      <c r="A499" s="6"/>
      <c r="B499" s="7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25">
      <c r="A500" s="6"/>
      <c r="B500" s="7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25">
      <c r="A501" s="6"/>
      <c r="B501" s="7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25">
      <c r="A502" s="6"/>
      <c r="B502" s="7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25">
      <c r="A503" s="6"/>
      <c r="B503" s="7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25">
      <c r="A504" s="6"/>
      <c r="B504" s="7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25">
      <c r="A505" s="6"/>
      <c r="B505" s="7"/>
      <c r="C505" s="8"/>
      <c r="D505" s="8"/>
      <c r="E505" s="8"/>
      <c r="F505" s="8"/>
      <c r="G505" s="8"/>
      <c r="H505" s="8"/>
      <c r="I505" s="8"/>
      <c r="J505" s="8"/>
      <c r="K505" s="8"/>
    </row>
    <row r="506" spans="1:11" x14ac:dyDescent="0.25">
      <c r="A506" s="6"/>
      <c r="B506" s="7"/>
      <c r="C506" s="8"/>
      <c r="D506" s="8"/>
      <c r="E506" s="8"/>
      <c r="F506" s="8"/>
      <c r="G506" s="8"/>
      <c r="H506" s="8"/>
      <c r="I506" s="8"/>
      <c r="J506" s="8"/>
      <c r="K506" s="8"/>
    </row>
    <row r="507" spans="1:11" x14ac:dyDescent="0.25">
      <c r="A507" s="6"/>
      <c r="B507" s="7"/>
      <c r="C507" s="8"/>
      <c r="D507" s="8"/>
      <c r="E507" s="8"/>
      <c r="F507" s="8"/>
      <c r="G507" s="8"/>
      <c r="H507" s="8"/>
      <c r="I507" s="8"/>
      <c r="J507" s="8"/>
      <c r="K507" s="8"/>
    </row>
    <row r="508" spans="1:11" x14ac:dyDescent="0.25">
      <c r="A508" s="6"/>
      <c r="B508" s="7"/>
      <c r="C508" s="8"/>
      <c r="D508" s="8"/>
      <c r="E508" s="8"/>
      <c r="F508" s="8"/>
      <c r="G508" s="8"/>
      <c r="H508" s="8"/>
      <c r="I508" s="8"/>
      <c r="J508" s="8"/>
      <c r="K508" s="8"/>
    </row>
    <row r="509" spans="1:11" x14ac:dyDescent="0.25">
      <c r="A509" s="6"/>
      <c r="B509" s="7"/>
      <c r="C509" s="8"/>
      <c r="D509" s="8"/>
      <c r="E509" s="8"/>
      <c r="F509" s="8"/>
      <c r="G509" s="8"/>
      <c r="H509" s="8"/>
      <c r="I509" s="8"/>
      <c r="J509" s="8"/>
      <c r="K509" s="8"/>
    </row>
    <row r="510" spans="1:11" x14ac:dyDescent="0.25">
      <c r="A510" s="6"/>
      <c r="B510" s="7"/>
      <c r="C510" s="8"/>
      <c r="D510" s="8"/>
      <c r="E510" s="8"/>
      <c r="F510" s="8"/>
      <c r="G510" s="8"/>
      <c r="H510" s="8"/>
      <c r="I510" s="8"/>
      <c r="J510" s="8"/>
      <c r="K510" s="8"/>
    </row>
    <row r="511" spans="1:11" x14ac:dyDescent="0.25">
      <c r="A511" s="6"/>
      <c r="B511" s="7"/>
      <c r="C511" s="8"/>
      <c r="D511" s="8"/>
      <c r="E511" s="8"/>
      <c r="F511" s="8"/>
      <c r="G511" s="8"/>
      <c r="H511" s="8"/>
      <c r="I511" s="8"/>
      <c r="J511" s="8"/>
      <c r="K511" s="8"/>
    </row>
    <row r="512" spans="1:11" x14ac:dyDescent="0.25">
      <c r="A512" s="6"/>
      <c r="B512" s="7"/>
      <c r="C512" s="8"/>
      <c r="D512" s="8"/>
      <c r="E512" s="8"/>
      <c r="F512" s="8"/>
      <c r="G512" s="8"/>
      <c r="H512" s="8"/>
      <c r="I512" s="8"/>
      <c r="J512" s="8"/>
      <c r="K512" s="8"/>
    </row>
    <row r="513" spans="1:11" x14ac:dyDescent="0.25">
      <c r="A513" s="6"/>
      <c r="B513" s="7"/>
      <c r="C513" s="8"/>
      <c r="D513" s="8"/>
      <c r="E513" s="8"/>
      <c r="F513" s="8"/>
      <c r="G513" s="8"/>
      <c r="H513" s="8"/>
      <c r="I513" s="8"/>
      <c r="J513" s="8"/>
      <c r="K513" s="8"/>
    </row>
    <row r="514" spans="1:11" x14ac:dyDescent="0.25">
      <c r="A514" s="6"/>
      <c r="B514" s="7"/>
      <c r="C514" s="8"/>
      <c r="D514" s="8"/>
      <c r="E514" s="8"/>
      <c r="F514" s="8"/>
      <c r="G514" s="8"/>
      <c r="H514" s="8"/>
      <c r="I514" s="8"/>
      <c r="J514" s="8"/>
      <c r="K514" s="8"/>
    </row>
    <row r="515" spans="1:11" x14ac:dyDescent="0.25">
      <c r="A515" s="6"/>
      <c r="B515" s="7"/>
      <c r="C515" s="8"/>
      <c r="D515" s="8"/>
      <c r="E515" s="8"/>
      <c r="F515" s="8"/>
      <c r="G515" s="8"/>
      <c r="H515" s="8"/>
      <c r="I515" s="8"/>
      <c r="J515" s="8"/>
      <c r="K515" s="8"/>
    </row>
    <row r="516" spans="1:11" x14ac:dyDescent="0.25">
      <c r="A516" s="6"/>
      <c r="B516" s="7"/>
      <c r="C516" s="8"/>
      <c r="D516" s="8"/>
      <c r="E516" s="8"/>
      <c r="F516" s="8"/>
      <c r="G516" s="8"/>
      <c r="H516" s="8"/>
      <c r="I516" s="8"/>
      <c r="J516" s="8"/>
      <c r="K516" s="8"/>
    </row>
    <row r="517" spans="1:11" x14ac:dyDescent="0.25">
      <c r="A517" s="6"/>
      <c r="B517" s="7"/>
      <c r="C517" s="8"/>
      <c r="D517" s="8"/>
      <c r="E517" s="8"/>
      <c r="F517" s="8"/>
      <c r="G517" s="8"/>
      <c r="H517" s="8"/>
      <c r="I517" s="8"/>
      <c r="J517" s="8"/>
      <c r="K517" s="8"/>
    </row>
    <row r="518" spans="1:11" x14ac:dyDescent="0.25">
      <c r="A518" s="6"/>
      <c r="B518" s="7"/>
      <c r="C518" s="8"/>
      <c r="D518" s="8"/>
      <c r="E518" s="8"/>
      <c r="F518" s="8"/>
      <c r="G518" s="8"/>
      <c r="H518" s="8"/>
      <c r="I518" s="8"/>
      <c r="J518" s="8"/>
      <c r="K518" s="8"/>
    </row>
    <row r="519" spans="1:11" x14ac:dyDescent="0.25">
      <c r="A519" s="6"/>
      <c r="B519" s="7"/>
      <c r="C519" s="8"/>
      <c r="D519" s="8"/>
      <c r="E519" s="8"/>
      <c r="F519" s="8"/>
      <c r="G519" s="8"/>
      <c r="H519" s="8"/>
      <c r="I519" s="8"/>
      <c r="J519" s="8"/>
      <c r="K519" s="8"/>
    </row>
    <row r="520" spans="1:11" x14ac:dyDescent="0.25">
      <c r="A520" s="6"/>
      <c r="B520" s="7"/>
      <c r="C520" s="8"/>
      <c r="D520" s="8"/>
      <c r="E520" s="8"/>
      <c r="F520" s="8"/>
      <c r="G520" s="8"/>
      <c r="H520" s="8"/>
      <c r="I520" s="8"/>
      <c r="J520" s="8"/>
      <c r="K520" s="8"/>
    </row>
    <row r="521" spans="1:11" x14ac:dyDescent="0.25">
      <c r="A521" s="6"/>
      <c r="B521" s="7"/>
      <c r="C521" s="8"/>
      <c r="D521" s="8"/>
      <c r="E521" s="8"/>
      <c r="F521" s="8"/>
      <c r="G521" s="8"/>
      <c r="H521" s="8"/>
      <c r="I521" s="8"/>
      <c r="J521" s="8"/>
      <c r="K521" s="8"/>
    </row>
    <row r="522" spans="1:11" x14ac:dyDescent="0.25">
      <c r="A522" s="6"/>
      <c r="B522" s="7"/>
      <c r="C522" s="8"/>
      <c r="D522" s="8"/>
      <c r="E522" s="8"/>
      <c r="F522" s="8"/>
      <c r="G522" s="8"/>
      <c r="H522" s="8"/>
      <c r="I522" s="8"/>
      <c r="J522" s="8"/>
      <c r="K522" s="8"/>
    </row>
    <row r="523" spans="1:11" x14ac:dyDescent="0.25">
      <c r="A523" s="6"/>
      <c r="B523" s="7"/>
      <c r="C523" s="8"/>
      <c r="D523" s="8"/>
      <c r="E523" s="8"/>
      <c r="F523" s="8"/>
      <c r="G523" s="8"/>
      <c r="H523" s="8"/>
      <c r="I523" s="8"/>
      <c r="J523" s="8"/>
      <c r="K523" s="8"/>
    </row>
    <row r="524" spans="1:11" x14ac:dyDescent="0.25">
      <c r="A524" s="6"/>
      <c r="B524" s="7"/>
      <c r="C524" s="8"/>
      <c r="D524" s="8"/>
      <c r="E524" s="8"/>
      <c r="F524" s="8"/>
      <c r="G524" s="8"/>
      <c r="H524" s="8"/>
      <c r="I524" s="8"/>
      <c r="J524" s="8"/>
      <c r="K524" s="8"/>
    </row>
    <row r="525" spans="1:11" x14ac:dyDescent="0.25">
      <c r="A525" s="6"/>
      <c r="B525" s="7"/>
      <c r="C525" s="8"/>
      <c r="D525" s="8"/>
      <c r="E525" s="8"/>
      <c r="F525" s="8"/>
      <c r="G525" s="8"/>
      <c r="H525" s="8"/>
      <c r="I525" s="8"/>
      <c r="J525" s="8"/>
      <c r="K525" s="8"/>
    </row>
    <row r="526" spans="1:11" x14ac:dyDescent="0.25">
      <c r="A526" s="6"/>
      <c r="B526" s="7"/>
      <c r="C526" s="8"/>
      <c r="D526" s="8"/>
      <c r="E526" s="8"/>
      <c r="F526" s="8"/>
      <c r="G526" s="8"/>
      <c r="H526" s="8"/>
      <c r="I526" s="8"/>
      <c r="J526" s="8"/>
      <c r="K526" s="8"/>
    </row>
    <row r="527" spans="1:11" x14ac:dyDescent="0.25">
      <c r="A527" s="6"/>
      <c r="B527" s="7"/>
      <c r="C527" s="8"/>
      <c r="D527" s="8"/>
      <c r="E527" s="8"/>
      <c r="F527" s="8"/>
      <c r="G527" s="8"/>
      <c r="H527" s="8"/>
      <c r="I527" s="8"/>
      <c r="J527" s="8"/>
      <c r="K527" s="8"/>
    </row>
    <row r="528" spans="1:11" x14ac:dyDescent="0.25">
      <c r="A528" s="6"/>
      <c r="B528" s="7"/>
      <c r="C528" s="8"/>
      <c r="D528" s="8"/>
      <c r="E528" s="8"/>
      <c r="F528" s="8"/>
      <c r="G528" s="8"/>
      <c r="H528" s="8"/>
      <c r="I528" s="8"/>
      <c r="J528" s="8"/>
      <c r="K528" s="8"/>
    </row>
    <row r="529" spans="1:11" x14ac:dyDescent="0.25">
      <c r="A529" s="6"/>
      <c r="B529" s="7"/>
      <c r="C529" s="8"/>
      <c r="D529" s="8"/>
      <c r="E529" s="8"/>
      <c r="F529" s="8"/>
      <c r="G529" s="8"/>
      <c r="H529" s="8"/>
      <c r="I529" s="8"/>
      <c r="J529" s="8"/>
      <c r="K529" s="8"/>
    </row>
    <row r="530" spans="1:11" x14ac:dyDescent="0.25">
      <c r="A530" s="6"/>
      <c r="B530" s="7"/>
      <c r="C530" s="8"/>
      <c r="D530" s="8"/>
      <c r="E530" s="8"/>
      <c r="F530" s="8"/>
      <c r="G530" s="8"/>
      <c r="H530" s="8"/>
      <c r="I530" s="8"/>
      <c r="J530" s="8"/>
      <c r="K530" s="8"/>
    </row>
    <row r="531" spans="1:11" x14ac:dyDescent="0.25">
      <c r="A531" s="6"/>
      <c r="B531" s="7"/>
      <c r="C531" s="8"/>
      <c r="D531" s="8"/>
      <c r="E531" s="8"/>
      <c r="F531" s="8"/>
      <c r="G531" s="8"/>
      <c r="H531" s="8"/>
      <c r="I531" s="8"/>
      <c r="J531" s="8"/>
      <c r="K531" s="8"/>
    </row>
    <row r="532" spans="1:11" x14ac:dyDescent="0.25">
      <c r="A532" s="6"/>
      <c r="B532" s="7"/>
      <c r="C532" s="8"/>
      <c r="D532" s="8"/>
      <c r="E532" s="8"/>
      <c r="F532" s="8"/>
      <c r="G532" s="8"/>
      <c r="H532" s="8"/>
      <c r="I532" s="8"/>
      <c r="J532" s="8"/>
      <c r="K532" s="8"/>
    </row>
    <row r="533" spans="1:11" x14ac:dyDescent="0.25">
      <c r="A533" s="6"/>
      <c r="B533" s="7"/>
      <c r="C533" s="8"/>
      <c r="D533" s="8"/>
      <c r="E533" s="8"/>
      <c r="F533" s="8"/>
      <c r="G533" s="8"/>
      <c r="H533" s="8"/>
      <c r="I533" s="8"/>
      <c r="J533" s="8"/>
      <c r="K533" s="8"/>
    </row>
    <row r="534" spans="1:11" x14ac:dyDescent="0.25">
      <c r="A534" s="6"/>
      <c r="B534" s="7"/>
      <c r="C534" s="8"/>
      <c r="D534" s="8"/>
      <c r="E534" s="8"/>
      <c r="F534" s="8"/>
      <c r="G534" s="8"/>
      <c r="H534" s="8"/>
      <c r="I534" s="8"/>
      <c r="J534" s="8"/>
      <c r="K534" s="8"/>
    </row>
    <row r="535" spans="1:11" x14ac:dyDescent="0.25">
      <c r="A535" s="6"/>
      <c r="B535" s="7"/>
      <c r="C535" s="8"/>
      <c r="D535" s="8"/>
      <c r="E535" s="8"/>
      <c r="F535" s="8"/>
      <c r="G535" s="8"/>
      <c r="H535" s="8"/>
      <c r="I535" s="8"/>
      <c r="J535" s="8"/>
      <c r="K535" s="8"/>
    </row>
    <row r="536" spans="1:11" x14ac:dyDescent="0.25">
      <c r="A536" s="6"/>
      <c r="B536" s="7"/>
      <c r="C536" s="8"/>
      <c r="D536" s="8"/>
      <c r="E536" s="8"/>
      <c r="F536" s="8"/>
      <c r="G536" s="8"/>
      <c r="H536" s="8"/>
      <c r="I536" s="8"/>
      <c r="J536" s="8"/>
      <c r="K536" s="8"/>
    </row>
    <row r="537" spans="1:11" x14ac:dyDescent="0.25">
      <c r="A537" s="6"/>
      <c r="B537" s="7"/>
      <c r="C537" s="8"/>
      <c r="D537" s="8"/>
      <c r="E537" s="8"/>
      <c r="F537" s="8"/>
      <c r="G537" s="8"/>
      <c r="H537" s="8"/>
      <c r="I537" s="8"/>
      <c r="J537" s="8"/>
      <c r="K537" s="8"/>
    </row>
    <row r="538" spans="1:11" x14ac:dyDescent="0.25">
      <c r="A538" s="6"/>
      <c r="B538" s="7"/>
      <c r="C538" s="8"/>
      <c r="D538" s="8"/>
      <c r="E538" s="8"/>
      <c r="F538" s="8"/>
      <c r="G538" s="8"/>
      <c r="H538" s="8"/>
      <c r="I538" s="8"/>
      <c r="J538" s="8"/>
      <c r="K538" s="8"/>
    </row>
    <row r="539" spans="1:11" x14ac:dyDescent="0.25">
      <c r="A539" s="6"/>
      <c r="B539" s="7"/>
      <c r="C539" s="8"/>
      <c r="D539" s="8"/>
      <c r="E539" s="8"/>
      <c r="F539" s="8"/>
      <c r="G539" s="8"/>
      <c r="H539" s="8"/>
      <c r="I539" s="8"/>
      <c r="J539" s="8"/>
      <c r="K539" s="8"/>
    </row>
    <row r="540" spans="1:11" x14ac:dyDescent="0.25">
      <c r="A540" s="6"/>
      <c r="B540" s="7"/>
      <c r="C540" s="8"/>
      <c r="D540" s="8"/>
      <c r="E540" s="8"/>
      <c r="F540" s="8"/>
      <c r="G540" s="8"/>
      <c r="H540" s="8"/>
      <c r="I540" s="8"/>
      <c r="J540" s="8"/>
      <c r="K540" s="8"/>
    </row>
    <row r="541" spans="1:11" x14ac:dyDescent="0.25">
      <c r="A541" s="6"/>
      <c r="B541" s="7"/>
      <c r="C541" s="8"/>
      <c r="D541" s="8"/>
      <c r="E541" s="8"/>
      <c r="F541" s="8"/>
      <c r="G541" s="8"/>
      <c r="H541" s="8"/>
      <c r="I541" s="8"/>
      <c r="J541" s="8"/>
      <c r="K541" s="8"/>
    </row>
    <row r="542" spans="1:11" x14ac:dyDescent="0.25">
      <c r="A542" s="6"/>
      <c r="B542" s="7"/>
      <c r="C542" s="8"/>
      <c r="D542" s="8"/>
      <c r="E542" s="8"/>
      <c r="F542" s="8"/>
      <c r="G542" s="8"/>
      <c r="H542" s="8"/>
      <c r="I542" s="8"/>
      <c r="J542" s="8"/>
      <c r="K542" s="8"/>
    </row>
    <row r="543" spans="1:11" x14ac:dyDescent="0.25">
      <c r="A543" s="6"/>
      <c r="B543" s="7"/>
      <c r="C543" s="8"/>
      <c r="D543" s="8"/>
      <c r="E543" s="8"/>
      <c r="F543" s="8"/>
      <c r="G543" s="8"/>
      <c r="H543" s="8"/>
      <c r="I543" s="8"/>
      <c r="J543" s="8"/>
      <c r="K543" s="8"/>
    </row>
    <row r="544" spans="1:11" x14ac:dyDescent="0.25">
      <c r="A544" s="6"/>
      <c r="B544" s="7"/>
      <c r="C544" s="8"/>
      <c r="D544" s="8"/>
      <c r="E544" s="8"/>
      <c r="F544" s="8"/>
      <c r="G544" s="8"/>
      <c r="H544" s="8"/>
      <c r="I544" s="8"/>
      <c r="J544" s="8"/>
      <c r="K544" s="8"/>
    </row>
    <row r="545" spans="1:11" x14ac:dyDescent="0.25">
      <c r="A545" s="6"/>
      <c r="B545" s="7"/>
      <c r="C545" s="8"/>
      <c r="D545" s="8"/>
      <c r="E545" s="8"/>
      <c r="F545" s="8"/>
      <c r="G545" s="8"/>
      <c r="H545" s="8"/>
      <c r="I545" s="8"/>
      <c r="J545" s="8"/>
      <c r="K545" s="8"/>
    </row>
    <row r="546" spans="1:11" x14ac:dyDescent="0.25">
      <c r="A546" s="6"/>
      <c r="B546" s="7"/>
      <c r="C546" s="8"/>
      <c r="D546" s="8"/>
      <c r="E546" s="8"/>
      <c r="F546" s="8"/>
      <c r="G546" s="8"/>
      <c r="H546" s="8"/>
      <c r="I546" s="8"/>
      <c r="J546" s="8"/>
      <c r="K546" s="8"/>
    </row>
    <row r="547" spans="1:11" x14ac:dyDescent="0.25">
      <c r="A547" s="6"/>
      <c r="B547" s="7"/>
      <c r="C547" s="8"/>
      <c r="D547" s="8"/>
      <c r="E547" s="8"/>
      <c r="F547" s="8"/>
      <c r="G547" s="8"/>
      <c r="H547" s="8"/>
      <c r="I547" s="8"/>
      <c r="J547" s="8"/>
      <c r="K547" s="8"/>
    </row>
    <row r="548" spans="1:11" x14ac:dyDescent="0.25">
      <c r="A548" s="6"/>
      <c r="B548" s="7"/>
      <c r="C548" s="8"/>
      <c r="D548" s="8"/>
      <c r="E548" s="8"/>
      <c r="F548" s="8"/>
      <c r="G548" s="8"/>
      <c r="H548" s="8"/>
      <c r="I548" s="8"/>
      <c r="J548" s="8"/>
      <c r="K548" s="8"/>
    </row>
    <row r="549" spans="1:11" x14ac:dyDescent="0.25">
      <c r="A549" s="6"/>
      <c r="B549" s="7"/>
      <c r="C549" s="8"/>
      <c r="D549" s="8"/>
      <c r="E549" s="8"/>
      <c r="F549" s="8"/>
      <c r="G549" s="8"/>
      <c r="H549" s="8"/>
      <c r="I549" s="8"/>
      <c r="J549" s="8"/>
      <c r="K549" s="8"/>
    </row>
    <row r="550" spans="1:11" x14ac:dyDescent="0.25">
      <c r="A550" s="6"/>
      <c r="B550" s="7"/>
      <c r="C550" s="8"/>
      <c r="D550" s="8"/>
      <c r="E550" s="8"/>
      <c r="F550" s="8"/>
      <c r="G550" s="8"/>
      <c r="H550" s="8"/>
      <c r="I550" s="8"/>
      <c r="J550" s="8"/>
      <c r="K550" s="8"/>
    </row>
    <row r="551" spans="1:11" x14ac:dyDescent="0.25">
      <c r="A551" s="6"/>
      <c r="B551" s="7"/>
      <c r="C551" s="8"/>
      <c r="D551" s="8"/>
      <c r="E551" s="8"/>
      <c r="F551" s="8"/>
      <c r="G551" s="8"/>
      <c r="H551" s="8"/>
      <c r="I551" s="8"/>
      <c r="J551" s="8"/>
      <c r="K551" s="8"/>
    </row>
    <row r="552" spans="1:11" x14ac:dyDescent="0.25">
      <c r="A552" s="6"/>
      <c r="B552" s="7"/>
      <c r="C552" s="8"/>
      <c r="D552" s="8"/>
      <c r="E552" s="8"/>
      <c r="F552" s="8"/>
      <c r="G552" s="8"/>
      <c r="H552" s="8"/>
      <c r="I552" s="8"/>
      <c r="J552" s="8"/>
      <c r="K552" s="8"/>
    </row>
    <row r="553" spans="1:11" x14ac:dyDescent="0.25">
      <c r="A553" s="6"/>
      <c r="B553" s="7"/>
      <c r="C553" s="8"/>
      <c r="D553" s="8"/>
      <c r="E553" s="8"/>
      <c r="F553" s="8"/>
      <c r="G553" s="8"/>
      <c r="H553" s="8"/>
      <c r="I553" s="8"/>
      <c r="J553" s="8"/>
      <c r="K553" s="8"/>
    </row>
    <row r="554" spans="1:11" x14ac:dyDescent="0.25">
      <c r="A554" s="6"/>
      <c r="B554" s="7"/>
      <c r="C554" s="8"/>
      <c r="D554" s="8"/>
      <c r="E554" s="8"/>
      <c r="F554" s="8"/>
      <c r="G554" s="8"/>
      <c r="H554" s="8"/>
      <c r="I554" s="8"/>
      <c r="J554" s="8"/>
      <c r="K554" s="8"/>
    </row>
    <row r="555" spans="1:11" x14ac:dyDescent="0.25">
      <c r="A555" s="6"/>
      <c r="B555" s="7"/>
      <c r="C555" s="8"/>
      <c r="D555" s="8"/>
      <c r="E555" s="8"/>
      <c r="F555" s="8"/>
      <c r="G555" s="8"/>
      <c r="H555" s="8"/>
      <c r="I555" s="8"/>
      <c r="J555" s="8"/>
      <c r="K555" s="8"/>
    </row>
    <row r="556" spans="1:11" x14ac:dyDescent="0.25">
      <c r="A556" s="6"/>
      <c r="B556" s="7"/>
      <c r="C556" s="8"/>
      <c r="D556" s="8"/>
      <c r="E556" s="8"/>
      <c r="F556" s="8"/>
      <c r="G556" s="8"/>
      <c r="H556" s="8"/>
      <c r="I556" s="8"/>
      <c r="J556" s="8"/>
      <c r="K556" s="8"/>
    </row>
    <row r="557" spans="1:11" x14ac:dyDescent="0.25">
      <c r="A557" s="6"/>
      <c r="B557" s="7"/>
      <c r="C557" s="8"/>
      <c r="D557" s="8"/>
      <c r="E557" s="8"/>
      <c r="F557" s="8"/>
      <c r="G557" s="8"/>
      <c r="H557" s="8"/>
      <c r="I557" s="8"/>
      <c r="J557" s="8"/>
      <c r="K557" s="8"/>
    </row>
    <row r="558" spans="1:11" x14ac:dyDescent="0.25">
      <c r="A558" s="6"/>
      <c r="B558" s="7"/>
      <c r="C558" s="8"/>
      <c r="D558" s="8"/>
      <c r="E558" s="8"/>
      <c r="F558" s="8"/>
      <c r="G558" s="8"/>
      <c r="H558" s="8"/>
      <c r="I558" s="8"/>
      <c r="J558" s="8"/>
      <c r="K558" s="8"/>
    </row>
    <row r="559" spans="1:11" x14ac:dyDescent="0.25">
      <c r="A559" s="6"/>
      <c r="B559" s="7"/>
      <c r="C559" s="8"/>
      <c r="D559" s="8"/>
      <c r="E559" s="8"/>
      <c r="F559" s="8"/>
      <c r="G559" s="8"/>
      <c r="H559" s="8"/>
      <c r="I559" s="8"/>
      <c r="J559" s="8"/>
      <c r="K559" s="8"/>
    </row>
    <row r="560" spans="1:11" x14ac:dyDescent="0.25">
      <c r="A560" s="6"/>
      <c r="B560" s="7"/>
      <c r="C560" s="8"/>
      <c r="D560" s="8"/>
      <c r="E560" s="8"/>
      <c r="F560" s="8"/>
      <c r="G560" s="8"/>
      <c r="H560" s="8"/>
      <c r="I560" s="8"/>
      <c r="J560" s="8"/>
      <c r="K560" s="8"/>
    </row>
    <row r="561" spans="1:11" x14ac:dyDescent="0.25">
      <c r="A561" s="6"/>
      <c r="B561" s="7"/>
      <c r="C561" s="8"/>
      <c r="D561" s="8"/>
      <c r="E561" s="8"/>
      <c r="F561" s="8"/>
      <c r="G561" s="8"/>
      <c r="H561" s="8"/>
      <c r="I561" s="8"/>
      <c r="J561" s="8"/>
      <c r="K561" s="8"/>
    </row>
    <row r="562" spans="1:11" x14ac:dyDescent="0.25">
      <c r="A562" s="6"/>
      <c r="B562" s="7"/>
      <c r="C562" s="8"/>
      <c r="D562" s="8"/>
      <c r="E562" s="8"/>
      <c r="F562" s="8"/>
      <c r="G562" s="8"/>
      <c r="H562" s="8"/>
      <c r="I562" s="8"/>
      <c r="J562" s="8"/>
      <c r="K562" s="8"/>
    </row>
    <row r="563" spans="1:11" x14ac:dyDescent="0.25">
      <c r="A563" s="6"/>
      <c r="B563" s="7"/>
      <c r="C563" s="8"/>
      <c r="D563" s="8"/>
      <c r="E563" s="8"/>
      <c r="F563" s="8"/>
      <c r="G563" s="8"/>
      <c r="H563" s="8"/>
      <c r="I563" s="8"/>
      <c r="J563" s="8"/>
      <c r="K563" s="8"/>
    </row>
    <row r="564" spans="1:11" x14ac:dyDescent="0.25">
      <c r="A564" s="6"/>
      <c r="B564" s="7"/>
      <c r="C564" s="8"/>
      <c r="D564" s="8"/>
      <c r="E564" s="8"/>
      <c r="F564" s="8"/>
      <c r="G564" s="8"/>
      <c r="H564" s="8"/>
      <c r="I564" s="8"/>
      <c r="J564" s="8"/>
      <c r="K564" s="8"/>
    </row>
    <row r="565" spans="1:11" x14ac:dyDescent="0.25">
      <c r="A565" s="6"/>
      <c r="B565" s="7"/>
      <c r="C565" s="8"/>
      <c r="D565" s="8"/>
      <c r="E565" s="8"/>
      <c r="F565" s="8"/>
      <c r="G565" s="8"/>
      <c r="H565" s="8"/>
      <c r="I565" s="8"/>
      <c r="J565" s="8"/>
      <c r="K565" s="8"/>
    </row>
    <row r="566" spans="1:11" x14ac:dyDescent="0.25">
      <c r="A566" s="6"/>
      <c r="B566" s="7"/>
      <c r="C566" s="8"/>
      <c r="D566" s="8"/>
      <c r="E566" s="8"/>
      <c r="F566" s="8"/>
      <c r="G566" s="8"/>
      <c r="H566" s="8"/>
      <c r="I566" s="8"/>
      <c r="J566" s="8"/>
      <c r="K566" s="8"/>
    </row>
    <row r="567" spans="1:11" x14ac:dyDescent="0.25">
      <c r="A567" s="6"/>
      <c r="B567" s="7"/>
      <c r="C567" s="8"/>
      <c r="D567" s="8"/>
      <c r="E567" s="8"/>
      <c r="F567" s="8"/>
      <c r="G567" s="8"/>
      <c r="H567" s="8"/>
      <c r="I567" s="8"/>
      <c r="J567" s="8"/>
      <c r="K567" s="8"/>
    </row>
    <row r="568" spans="1:11" x14ac:dyDescent="0.25">
      <c r="A568" s="6"/>
      <c r="B568" s="7"/>
      <c r="C568" s="8"/>
      <c r="D568" s="8"/>
      <c r="E568" s="8"/>
      <c r="F568" s="8"/>
      <c r="G568" s="8"/>
      <c r="H568" s="8"/>
      <c r="I568" s="8"/>
      <c r="J568" s="8"/>
      <c r="K568" s="8"/>
    </row>
    <row r="569" spans="1:11" x14ac:dyDescent="0.25">
      <c r="A569" s="6"/>
      <c r="B569" s="7"/>
      <c r="C569" s="8"/>
      <c r="D569" s="8"/>
      <c r="E569" s="8"/>
      <c r="F569" s="8"/>
      <c r="G569" s="8"/>
      <c r="H569" s="8"/>
      <c r="I569" s="8"/>
      <c r="J569" s="8"/>
      <c r="K569" s="8"/>
    </row>
    <row r="570" spans="1:11" x14ac:dyDescent="0.25">
      <c r="A570" s="6"/>
      <c r="B570" s="7"/>
      <c r="C570" s="8"/>
      <c r="D570" s="8"/>
      <c r="E570" s="8"/>
      <c r="F570" s="8"/>
      <c r="G570" s="8"/>
      <c r="H570" s="8"/>
      <c r="I570" s="8"/>
      <c r="J570" s="8"/>
      <c r="K570" s="8"/>
    </row>
    <row r="571" spans="1:11" x14ac:dyDescent="0.25">
      <c r="A571" s="6"/>
      <c r="B571" s="7"/>
      <c r="C571" s="8"/>
      <c r="D571" s="8"/>
      <c r="E571" s="8"/>
      <c r="F571" s="8"/>
      <c r="G571" s="8"/>
      <c r="H571" s="8"/>
      <c r="I571" s="8"/>
      <c r="J571" s="8"/>
      <c r="K571" s="8"/>
    </row>
    <row r="572" spans="1:11" x14ac:dyDescent="0.25">
      <c r="A572" s="9"/>
      <c r="B572" s="10"/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1:11" x14ac:dyDescent="0.25">
      <c r="A573" s="12"/>
      <c r="B573" s="13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x14ac:dyDescent="0.25">
      <c r="A574" s="12"/>
      <c r="B574" s="13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x14ac:dyDescent="0.25">
      <c r="A575" s="12"/>
      <c r="B575" s="13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x14ac:dyDescent="0.25">
      <c r="A576" s="12"/>
      <c r="B576" s="13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x14ac:dyDescent="0.25">
      <c r="A577" s="12"/>
      <c r="B577" s="13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x14ac:dyDescent="0.25">
      <c r="A578" s="12"/>
      <c r="B578" s="13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x14ac:dyDescent="0.25">
      <c r="A579" s="12"/>
      <c r="B579" s="13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x14ac:dyDescent="0.25">
      <c r="A580" s="12"/>
      <c r="B580" s="13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x14ac:dyDescent="0.25">
      <c r="A581" s="12"/>
      <c r="B581" s="13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x14ac:dyDescent="0.25">
      <c r="A582" s="12"/>
      <c r="B582" s="13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x14ac:dyDescent="0.25">
      <c r="A583" s="12"/>
      <c r="B583" s="13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x14ac:dyDescent="0.25">
      <c r="A584" s="12"/>
      <c r="B584" s="13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x14ac:dyDescent="0.25">
      <c r="A585" s="12"/>
      <c r="B585" s="13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x14ac:dyDescent="0.25">
      <c r="A586" s="12"/>
      <c r="B586" s="13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x14ac:dyDescent="0.25">
      <c r="A587" s="12"/>
      <c r="B587" s="13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x14ac:dyDescent="0.25">
      <c r="A588" s="12"/>
      <c r="B588" s="13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x14ac:dyDescent="0.25">
      <c r="A589" s="12"/>
      <c r="B589" s="13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x14ac:dyDescent="0.25">
      <c r="A590" s="12"/>
      <c r="B590" s="13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x14ac:dyDescent="0.25">
      <c r="A591" s="12"/>
      <c r="B591" s="13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x14ac:dyDescent="0.25">
      <c r="A592" s="12"/>
      <c r="B592" s="13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x14ac:dyDescent="0.25">
      <c r="A593" s="12"/>
      <c r="B593" s="13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x14ac:dyDescent="0.25">
      <c r="A594" s="12"/>
      <c r="B594" s="13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x14ac:dyDescent="0.25">
      <c r="A595" s="12"/>
      <c r="B595" s="13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x14ac:dyDescent="0.25">
      <c r="A596" s="12"/>
      <c r="B596" s="13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x14ac:dyDescent="0.25">
      <c r="A597" s="12"/>
      <c r="B597" s="13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x14ac:dyDescent="0.25">
      <c r="A598" s="12"/>
      <c r="B598" s="13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x14ac:dyDescent="0.25">
      <c r="A599" s="12"/>
      <c r="B599" s="13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x14ac:dyDescent="0.25">
      <c r="A600" s="12"/>
      <c r="B600" s="13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x14ac:dyDescent="0.25">
      <c r="A601" s="12"/>
      <c r="B601" s="13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x14ac:dyDescent="0.25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x14ac:dyDescent="0.25">
      <c r="A603" s="12"/>
      <c r="B603" s="13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x14ac:dyDescent="0.25">
      <c r="A604" s="12"/>
      <c r="B604" s="13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x14ac:dyDescent="0.25">
      <c r="A605" s="12"/>
      <c r="B605" s="13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x14ac:dyDescent="0.25">
      <c r="A606" s="12"/>
      <c r="B606" s="13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x14ac:dyDescent="0.25">
      <c r="A607" s="12"/>
      <c r="B607" s="13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x14ac:dyDescent="0.25">
      <c r="A608" s="12"/>
      <c r="B608" s="13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x14ac:dyDescent="0.25">
      <c r="A609" s="12"/>
      <c r="B609" s="13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x14ac:dyDescent="0.25">
      <c r="A610" s="12"/>
      <c r="B610" s="13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x14ac:dyDescent="0.25">
      <c r="A611" s="12"/>
      <c r="B611" s="13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x14ac:dyDescent="0.25">
      <c r="A612" s="12"/>
      <c r="B612" s="13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x14ac:dyDescent="0.25">
      <c r="A613" s="12"/>
      <c r="B613" s="13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x14ac:dyDescent="0.25">
      <c r="A614" s="12"/>
      <c r="B614" s="13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x14ac:dyDescent="0.25">
      <c r="A615" s="12"/>
      <c r="B615" s="13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x14ac:dyDescent="0.25">
      <c r="A616" s="12"/>
      <c r="B616" s="13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x14ac:dyDescent="0.25">
      <c r="A617" s="12"/>
      <c r="B617" s="13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x14ac:dyDescent="0.25">
      <c r="A618" s="12"/>
      <c r="B618" s="13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x14ac:dyDescent="0.25">
      <c r="A619" s="12"/>
      <c r="B619" s="13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x14ac:dyDescent="0.25">
      <c r="A620" s="12"/>
      <c r="B620" s="13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x14ac:dyDescent="0.25">
      <c r="A621" s="12"/>
      <c r="B621" s="13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x14ac:dyDescent="0.25">
      <c r="A622" s="12"/>
      <c r="B622" s="13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x14ac:dyDescent="0.25">
      <c r="A623" s="12"/>
      <c r="B623" s="13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x14ac:dyDescent="0.25">
      <c r="A624" s="12"/>
      <c r="B624" s="13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x14ac:dyDescent="0.25">
      <c r="A625" s="12"/>
      <c r="B625" s="13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x14ac:dyDescent="0.25">
      <c r="A626" s="12"/>
      <c r="B626" s="13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x14ac:dyDescent="0.25">
      <c r="A627" s="12"/>
      <c r="B627" s="13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x14ac:dyDescent="0.25">
      <c r="A628" s="12"/>
      <c r="B628" s="13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x14ac:dyDescent="0.25">
      <c r="A629" s="12"/>
      <c r="B629" s="13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x14ac:dyDescent="0.25">
      <c r="A630" s="12"/>
      <c r="B630" s="13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x14ac:dyDescent="0.25">
      <c r="A631" s="12"/>
      <c r="B631" s="13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x14ac:dyDescent="0.25">
      <c r="A632" s="12"/>
      <c r="B632" s="13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x14ac:dyDescent="0.25">
      <c r="A633" s="12"/>
      <c r="B633" s="13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x14ac:dyDescent="0.25">
      <c r="A634" s="12"/>
      <c r="B634" s="13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x14ac:dyDescent="0.25">
      <c r="A635" s="12"/>
      <c r="B635" s="13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x14ac:dyDescent="0.25">
      <c r="A636" s="12"/>
      <c r="B636" s="13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x14ac:dyDescent="0.25">
      <c r="A637" s="12"/>
      <c r="B637" s="13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x14ac:dyDescent="0.25">
      <c r="A638" s="12"/>
      <c r="B638" s="13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x14ac:dyDescent="0.25">
      <c r="A639" s="12"/>
      <c r="B639" s="13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x14ac:dyDescent="0.25">
      <c r="A640" s="12"/>
      <c r="B640" s="13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x14ac:dyDescent="0.25">
      <c r="A641" s="12"/>
      <c r="B641" s="13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x14ac:dyDescent="0.25">
      <c r="A642" s="12"/>
      <c r="B642" s="13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x14ac:dyDescent="0.25">
      <c r="A643" s="12"/>
      <c r="B643" s="13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x14ac:dyDescent="0.25">
      <c r="A644" s="12"/>
      <c r="B644" s="13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x14ac:dyDescent="0.25">
      <c r="A645" s="12"/>
      <c r="B645" s="13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x14ac:dyDescent="0.25">
      <c r="A646" s="12"/>
      <c r="B646" s="13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x14ac:dyDescent="0.25">
      <c r="A647" s="12"/>
      <c r="B647" s="13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x14ac:dyDescent="0.25">
      <c r="A648" s="12"/>
      <c r="B648" s="13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x14ac:dyDescent="0.25">
      <c r="A649" s="12"/>
      <c r="B649" s="13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x14ac:dyDescent="0.25">
      <c r="A650" s="12"/>
      <c r="B650" s="13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x14ac:dyDescent="0.25">
      <c r="A651" s="12"/>
      <c r="B651" s="13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x14ac:dyDescent="0.25">
      <c r="A652" s="12"/>
      <c r="B652" s="13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x14ac:dyDescent="0.25">
      <c r="A653" s="12"/>
      <c r="B653" s="13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x14ac:dyDescent="0.25">
      <c r="A654" s="12"/>
      <c r="B654" s="13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x14ac:dyDescent="0.25">
      <c r="A655" s="12"/>
      <c r="B655" s="13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x14ac:dyDescent="0.25">
      <c r="A656" s="12"/>
      <c r="B656" s="13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x14ac:dyDescent="0.25">
      <c r="A657" s="12"/>
      <c r="B657" s="13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x14ac:dyDescent="0.25">
      <c r="A658" s="12"/>
      <c r="B658" s="13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x14ac:dyDescent="0.25">
      <c r="A659" s="12"/>
      <c r="B659" s="13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x14ac:dyDescent="0.25">
      <c r="A660" s="12"/>
      <c r="B660" s="13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x14ac:dyDescent="0.25">
      <c r="A661" s="12"/>
      <c r="B661" s="13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x14ac:dyDescent="0.25">
      <c r="A662" s="12"/>
      <c r="B662" s="13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x14ac:dyDescent="0.25">
      <c r="A663" s="12"/>
      <c r="B663" s="13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x14ac:dyDescent="0.25">
      <c r="A664" s="12"/>
      <c r="B664" s="13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x14ac:dyDescent="0.25">
      <c r="A665" s="12"/>
      <c r="B665" s="13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x14ac:dyDescent="0.25">
      <c r="A666" s="12"/>
      <c r="B666" s="13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x14ac:dyDescent="0.25">
      <c r="A667" s="12"/>
      <c r="B667" s="13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x14ac:dyDescent="0.25">
      <c r="A668" s="12"/>
      <c r="B668" s="13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x14ac:dyDescent="0.25">
      <c r="A669" s="12"/>
      <c r="B669" s="13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x14ac:dyDescent="0.25">
      <c r="A670" s="12"/>
      <c r="B670" s="13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x14ac:dyDescent="0.25">
      <c r="A671" s="12"/>
      <c r="B671" s="13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x14ac:dyDescent="0.25">
      <c r="A672" s="12"/>
      <c r="B672" s="13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x14ac:dyDescent="0.25">
      <c r="A673" s="12"/>
      <c r="B673" s="13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x14ac:dyDescent="0.25">
      <c r="A674" s="12"/>
      <c r="B674" s="13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x14ac:dyDescent="0.25">
      <c r="A675" s="12"/>
      <c r="B675" s="13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x14ac:dyDescent="0.25">
      <c r="A676" s="12"/>
      <c r="B676" s="13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x14ac:dyDescent="0.25">
      <c r="A677" s="12"/>
      <c r="B677" s="13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x14ac:dyDescent="0.25">
      <c r="A678" s="12"/>
      <c r="B678" s="13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x14ac:dyDescent="0.25">
      <c r="A679" s="12"/>
      <c r="B679" s="13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x14ac:dyDescent="0.25">
      <c r="A680" s="12"/>
      <c r="B680" s="13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x14ac:dyDescent="0.25">
      <c r="A681" s="12"/>
      <c r="B681" s="13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x14ac:dyDescent="0.25">
      <c r="A682" s="12"/>
      <c r="B682" s="13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x14ac:dyDescent="0.25">
      <c r="A683" s="12"/>
      <c r="B683" s="13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x14ac:dyDescent="0.25">
      <c r="A684" s="12"/>
      <c r="B684" s="13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x14ac:dyDescent="0.25">
      <c r="A685" s="12"/>
      <c r="B685" s="13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x14ac:dyDescent="0.25">
      <c r="A686" s="12"/>
      <c r="B686" s="13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x14ac:dyDescent="0.25">
      <c r="A687" s="12"/>
      <c r="B687" s="13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x14ac:dyDescent="0.25">
      <c r="A688" s="12"/>
      <c r="B688" s="13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x14ac:dyDescent="0.25">
      <c r="A689" s="12"/>
      <c r="B689" s="13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x14ac:dyDescent="0.25">
      <c r="A690" s="12"/>
      <c r="B690" s="13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x14ac:dyDescent="0.25">
      <c r="A691" s="12"/>
      <c r="B691" s="13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x14ac:dyDescent="0.25">
      <c r="A692" s="12"/>
      <c r="B692" s="13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x14ac:dyDescent="0.25">
      <c r="A693" s="12"/>
      <c r="B693" s="13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x14ac:dyDescent="0.25">
      <c r="A694" s="12"/>
      <c r="B694" s="13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x14ac:dyDescent="0.25">
      <c r="A695" s="12"/>
      <c r="B695" s="13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x14ac:dyDescent="0.25">
      <c r="A696" s="12"/>
      <c r="B696" s="13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x14ac:dyDescent="0.25">
      <c r="A697" s="12"/>
      <c r="B697" s="13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x14ac:dyDescent="0.25">
      <c r="A698" s="12"/>
      <c r="B698" s="13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x14ac:dyDescent="0.25">
      <c r="A699" s="12"/>
      <c r="B699" s="13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x14ac:dyDescent="0.25">
      <c r="A700" s="12"/>
      <c r="B700" s="13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x14ac:dyDescent="0.25">
      <c r="A701" s="12"/>
      <c r="B701" s="13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x14ac:dyDescent="0.25">
      <c r="A702" s="12"/>
      <c r="B702" s="13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x14ac:dyDescent="0.25">
      <c r="A703" s="12"/>
      <c r="B703" s="13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x14ac:dyDescent="0.25">
      <c r="A704" s="12"/>
      <c r="B704" s="13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x14ac:dyDescent="0.25">
      <c r="A705" s="12"/>
      <c r="B705" s="13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x14ac:dyDescent="0.25">
      <c r="A706" s="12"/>
      <c r="B706" s="13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x14ac:dyDescent="0.25">
      <c r="A707" s="12"/>
      <c r="B707" s="13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x14ac:dyDescent="0.25">
      <c r="A708" s="12"/>
      <c r="B708" s="13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x14ac:dyDescent="0.25">
      <c r="A709" s="12"/>
      <c r="B709" s="13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x14ac:dyDescent="0.25">
      <c r="A710" s="12"/>
      <c r="B710" s="13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x14ac:dyDescent="0.25">
      <c r="A711" s="12"/>
      <c r="B711" s="13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x14ac:dyDescent="0.25">
      <c r="A712" s="12"/>
      <c r="B712" s="13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x14ac:dyDescent="0.25">
      <c r="A713" s="12"/>
      <c r="B713" s="13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x14ac:dyDescent="0.25">
      <c r="A714" s="12"/>
      <c r="B714" s="13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x14ac:dyDescent="0.25">
      <c r="A715" s="12"/>
      <c r="B715" s="13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x14ac:dyDescent="0.25">
      <c r="A716" s="12"/>
      <c r="B716" s="13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x14ac:dyDescent="0.25">
      <c r="A717" s="12"/>
      <c r="B717" s="13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x14ac:dyDescent="0.25">
      <c r="A718" s="12"/>
      <c r="B718" s="13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x14ac:dyDescent="0.25">
      <c r="A719" s="12"/>
      <c r="B719" s="13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x14ac:dyDescent="0.25">
      <c r="A720" s="12"/>
      <c r="B720" s="13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x14ac:dyDescent="0.25">
      <c r="A721" s="12"/>
      <c r="B721" s="13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x14ac:dyDescent="0.25">
      <c r="A722" s="12"/>
      <c r="B722" s="13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x14ac:dyDescent="0.25">
      <c r="A723" s="12"/>
      <c r="B723" s="13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x14ac:dyDescent="0.25">
      <c r="A724" s="12"/>
      <c r="B724" s="13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x14ac:dyDescent="0.25">
      <c r="A725" s="12"/>
      <c r="B725" s="13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x14ac:dyDescent="0.25">
      <c r="A726" s="12"/>
      <c r="B726" s="13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x14ac:dyDescent="0.25">
      <c r="A727" s="12"/>
      <c r="B727" s="13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x14ac:dyDescent="0.25">
      <c r="A728" s="12"/>
      <c r="B728" s="13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x14ac:dyDescent="0.25">
      <c r="A729" s="12"/>
      <c r="B729" s="13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x14ac:dyDescent="0.25">
      <c r="A730" s="12"/>
      <c r="B730" s="13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x14ac:dyDescent="0.25">
      <c r="A731" s="12"/>
      <c r="B731" s="13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x14ac:dyDescent="0.25">
      <c r="A732" s="12"/>
      <c r="B732" s="13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x14ac:dyDescent="0.25">
      <c r="A733" s="12"/>
      <c r="B733" s="13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x14ac:dyDescent="0.25">
      <c r="A734" s="12"/>
      <c r="B734" s="13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x14ac:dyDescent="0.25">
      <c r="A735" s="17"/>
      <c r="B735" s="18"/>
      <c r="C735" s="19"/>
      <c r="D735" s="19"/>
      <c r="E735" s="19"/>
      <c r="F735" s="20"/>
      <c r="G735" s="21"/>
      <c r="H735" s="19"/>
      <c r="I735" s="19"/>
      <c r="J735" s="20"/>
      <c r="K735" s="21"/>
    </row>
    <row r="736" spans="1:1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20"/>
      <c r="K736" s="19"/>
    </row>
    <row r="737" spans="1:11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20"/>
      <c r="K737" s="19"/>
    </row>
    <row r="738" spans="1:11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20"/>
      <c r="K738" s="19"/>
    </row>
    <row r="739" spans="1:11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20"/>
      <c r="K739" s="19"/>
    </row>
    <row r="740" spans="1:11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20"/>
      <c r="K740" s="19"/>
    </row>
    <row r="741" spans="1:11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20"/>
      <c r="K741" s="19"/>
    </row>
    <row r="742" spans="1:11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20"/>
      <c r="K742" s="19"/>
    </row>
    <row r="743" spans="1:11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20"/>
      <c r="K743" s="19"/>
    </row>
    <row r="744" spans="1:11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20"/>
      <c r="K744" s="19"/>
    </row>
    <row r="745" spans="1:11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20"/>
      <c r="K745" s="19"/>
    </row>
    <row r="746" spans="1:11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20"/>
      <c r="K746" s="19"/>
    </row>
    <row r="747" spans="1:11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20"/>
      <c r="K747" s="19"/>
    </row>
    <row r="748" spans="1:11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20"/>
      <c r="K748" s="19"/>
    </row>
    <row r="749" spans="1:11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20"/>
      <c r="K749" s="19"/>
    </row>
    <row r="750" spans="1:11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20"/>
      <c r="K750" s="19"/>
    </row>
    <row r="751" spans="1:11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20"/>
      <c r="K751" s="19"/>
    </row>
    <row r="752" spans="1:11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20"/>
      <c r="K752" s="19"/>
    </row>
    <row r="753" spans="1:11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20"/>
      <c r="K753" s="19"/>
    </row>
    <row r="754" spans="1:11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20"/>
      <c r="K754" s="19"/>
    </row>
    <row r="755" spans="1:11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20"/>
      <c r="K755" s="19"/>
    </row>
    <row r="756" spans="1:11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20"/>
      <c r="K756" s="19"/>
    </row>
    <row r="757" spans="1:11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20"/>
      <c r="K757" s="19"/>
    </row>
    <row r="758" spans="1:11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20"/>
      <c r="K758" s="19"/>
    </row>
    <row r="759" spans="1:11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20"/>
      <c r="K759" s="19"/>
    </row>
    <row r="760" spans="1:11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20"/>
      <c r="K760" s="19"/>
    </row>
    <row r="761" spans="1:11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20"/>
      <c r="K761" s="19"/>
    </row>
    <row r="762" spans="1:11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20"/>
      <c r="K762" s="19"/>
    </row>
    <row r="763" spans="1:11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20"/>
      <c r="K763" s="19"/>
    </row>
    <row r="764" spans="1:11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20"/>
      <c r="K764" s="19"/>
    </row>
    <row r="765" spans="1:11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20"/>
      <c r="K765" s="19"/>
    </row>
    <row r="766" spans="1:11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20"/>
      <c r="K766" s="19"/>
    </row>
    <row r="767" spans="1:11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20"/>
      <c r="K767" s="19"/>
    </row>
    <row r="768" spans="1:11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20"/>
      <c r="K768" s="19"/>
    </row>
    <row r="769" spans="1:11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20"/>
      <c r="K769" s="19"/>
    </row>
    <row r="770" spans="1:11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20"/>
      <c r="K770" s="19"/>
    </row>
    <row r="771" spans="1:11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20"/>
      <c r="K771" s="19"/>
    </row>
    <row r="772" spans="1:11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20"/>
      <c r="K772" s="19"/>
    </row>
    <row r="773" spans="1:11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20"/>
      <c r="K773" s="19"/>
    </row>
    <row r="774" spans="1:11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20"/>
      <c r="K774" s="19"/>
    </row>
    <row r="775" spans="1:11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20"/>
      <c r="K775" s="19"/>
    </row>
    <row r="776" spans="1:11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20"/>
      <c r="K776" s="19"/>
    </row>
    <row r="777" spans="1:11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20"/>
      <c r="K777" s="19"/>
    </row>
    <row r="778" spans="1:11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20"/>
      <c r="K778" s="19"/>
    </row>
    <row r="779" spans="1:11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20"/>
      <c r="K779" s="19"/>
    </row>
    <row r="780" spans="1:11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20"/>
      <c r="K780" s="19"/>
    </row>
    <row r="781" spans="1:11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20"/>
      <c r="K781" s="19"/>
    </row>
    <row r="782" spans="1:11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20"/>
      <c r="K782" s="19"/>
    </row>
    <row r="783" spans="1:11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20"/>
      <c r="K783" s="19"/>
    </row>
    <row r="784" spans="1:11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20"/>
      <c r="K784" s="19"/>
    </row>
    <row r="785" spans="1:11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20"/>
      <c r="K785" s="19"/>
    </row>
    <row r="786" spans="1:11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20"/>
      <c r="K786" s="19"/>
    </row>
    <row r="787" spans="1:11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20"/>
      <c r="K787" s="19"/>
    </row>
    <row r="788" spans="1:11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20"/>
      <c r="K788" s="19"/>
    </row>
    <row r="789" spans="1:11" x14ac:dyDescent="0.25">
      <c r="A789" s="17"/>
      <c r="B789" s="18"/>
      <c r="C789" s="19"/>
      <c r="D789" s="19"/>
      <c r="E789" s="19"/>
      <c r="F789" s="20"/>
      <c r="G789" s="19"/>
      <c r="H789" s="19"/>
      <c r="I789" s="19"/>
      <c r="J789" s="20"/>
      <c r="K789" s="19"/>
    </row>
    <row r="790" spans="1:11" x14ac:dyDescent="0.25">
      <c r="A790" s="17"/>
      <c r="B790" s="18"/>
      <c r="C790" s="19"/>
      <c r="D790" s="19"/>
      <c r="E790" s="19"/>
      <c r="F790" s="20"/>
      <c r="G790" s="19"/>
      <c r="H790" s="19"/>
      <c r="I790" s="19"/>
      <c r="J790" s="20"/>
      <c r="K790" s="19"/>
    </row>
    <row r="791" spans="1:11" x14ac:dyDescent="0.25">
      <c r="A791" s="17"/>
      <c r="B791" s="18"/>
      <c r="C791" s="19"/>
      <c r="D791" s="19"/>
      <c r="E791" s="19"/>
      <c r="F791" s="20"/>
      <c r="G791" s="19"/>
      <c r="H791" s="19"/>
      <c r="I791" s="19"/>
      <c r="J791" s="20"/>
      <c r="K791" s="19"/>
    </row>
    <row r="792" spans="1:11" x14ac:dyDescent="0.25">
      <c r="A792" s="17"/>
      <c r="B792" s="18"/>
      <c r="C792" s="19"/>
      <c r="D792" s="19"/>
      <c r="E792" s="19"/>
      <c r="F792" s="20"/>
      <c r="G792" s="19"/>
      <c r="H792" s="19"/>
      <c r="I792" s="19"/>
      <c r="J792" s="20"/>
      <c r="K792" s="19"/>
    </row>
    <row r="793" spans="1:11" x14ac:dyDescent="0.25">
      <c r="A793" s="17"/>
      <c r="B793" s="18"/>
      <c r="C793" s="19"/>
      <c r="D793" s="19"/>
      <c r="E793" s="19"/>
      <c r="F793" s="20"/>
      <c r="G793" s="19"/>
      <c r="H793" s="19"/>
      <c r="I793" s="19"/>
      <c r="J793" s="20"/>
      <c r="K793" s="19"/>
    </row>
    <row r="794" spans="1:11" x14ac:dyDescent="0.25">
      <c r="A794" s="17"/>
      <c r="B794" s="18"/>
      <c r="C794" s="19"/>
      <c r="D794" s="19"/>
      <c r="E794" s="19"/>
      <c r="F794" s="20"/>
      <c r="G794" s="19"/>
      <c r="H794" s="19"/>
      <c r="I794" s="19"/>
      <c r="J794" s="20"/>
      <c r="K794" s="19"/>
    </row>
    <row r="795" spans="1:11" x14ac:dyDescent="0.25">
      <c r="A795" s="17"/>
      <c r="B795" s="18"/>
      <c r="C795" s="19"/>
      <c r="D795" s="19"/>
      <c r="E795" s="19"/>
      <c r="F795" s="20"/>
      <c r="G795" s="19"/>
      <c r="H795" s="19"/>
      <c r="I795" s="19"/>
      <c r="J795" s="20"/>
      <c r="K795" s="19"/>
    </row>
    <row r="796" spans="1:11" x14ac:dyDescent="0.25">
      <c r="A796" s="17"/>
      <c r="B796" s="18"/>
      <c r="C796" s="19"/>
      <c r="D796" s="19"/>
      <c r="E796" s="19"/>
      <c r="F796" s="20"/>
      <c r="G796" s="19"/>
      <c r="H796" s="19"/>
      <c r="I796" s="19"/>
      <c r="J796" s="20"/>
      <c r="K796" s="19"/>
    </row>
    <row r="797" spans="1:11" x14ac:dyDescent="0.25">
      <c r="A797" s="17"/>
      <c r="B797" s="18"/>
      <c r="C797" s="19"/>
      <c r="D797" s="19"/>
      <c r="E797" s="19"/>
      <c r="F797" s="20"/>
      <c r="G797" s="19"/>
      <c r="H797" s="19"/>
      <c r="I797" s="19"/>
      <c r="J797" s="20"/>
      <c r="K797" s="19"/>
    </row>
    <row r="798" spans="1:11" x14ac:dyDescent="0.25">
      <c r="A798" s="17"/>
      <c r="B798" s="18"/>
      <c r="C798" s="19"/>
      <c r="D798" s="19"/>
      <c r="E798" s="19"/>
      <c r="F798" s="20"/>
      <c r="G798" s="19"/>
      <c r="H798" s="19"/>
      <c r="I798" s="19"/>
      <c r="J798" s="20"/>
      <c r="K798" s="19"/>
    </row>
    <row r="799" spans="1:11" x14ac:dyDescent="0.25">
      <c r="A799" s="17"/>
      <c r="B799" s="18"/>
      <c r="C799" s="19"/>
      <c r="D799" s="19"/>
      <c r="E799" s="19"/>
      <c r="F799" s="20"/>
      <c r="G799" s="19"/>
      <c r="H799" s="19"/>
      <c r="I799" s="19"/>
      <c r="J799" s="20"/>
      <c r="K799" s="19"/>
    </row>
    <row r="800" spans="1:11" x14ac:dyDescent="0.25">
      <c r="A800" s="17"/>
      <c r="B800" s="18"/>
      <c r="C800" s="19"/>
      <c r="D800" s="19"/>
      <c r="E800" s="19"/>
      <c r="F800" s="20"/>
      <c r="G800" s="19"/>
      <c r="H800" s="19"/>
      <c r="I800" s="19"/>
      <c r="J800" s="20"/>
      <c r="K800" s="19"/>
    </row>
    <row r="801" spans="1:11" x14ac:dyDescent="0.25">
      <c r="A801" s="17"/>
      <c r="B801" s="18"/>
      <c r="C801" s="19"/>
      <c r="D801" s="19"/>
      <c r="E801" s="19"/>
      <c r="F801" s="20"/>
      <c r="G801" s="19"/>
      <c r="H801" s="19"/>
      <c r="I801" s="19"/>
      <c r="J801" s="20"/>
      <c r="K801" s="19"/>
    </row>
    <row r="802" spans="1:11" x14ac:dyDescent="0.25">
      <c r="A802" s="17"/>
      <c r="B802" s="18"/>
      <c r="C802" s="19"/>
      <c r="D802" s="19"/>
      <c r="E802" s="19"/>
      <c r="F802" s="20"/>
      <c r="G802" s="19"/>
      <c r="H802" s="19"/>
      <c r="I802" s="19"/>
      <c r="J802" s="20"/>
      <c r="K802" s="19"/>
    </row>
    <row r="803" spans="1:11" x14ac:dyDescent="0.25">
      <c r="A803" s="17"/>
      <c r="B803" s="18"/>
      <c r="C803" s="19"/>
      <c r="D803" s="19"/>
      <c r="E803" s="19"/>
      <c r="F803" s="20"/>
      <c r="G803" s="19"/>
      <c r="H803" s="19"/>
      <c r="I803" s="19"/>
      <c r="J803" s="20"/>
      <c r="K803" s="19"/>
    </row>
    <row r="804" spans="1:11" x14ac:dyDescent="0.25">
      <c r="A804" s="17"/>
      <c r="B804" s="18"/>
      <c r="C804" s="19"/>
      <c r="D804" s="19"/>
      <c r="F804" s="20"/>
      <c r="H804" s="19"/>
      <c r="I804" s="19"/>
      <c r="J804" s="20"/>
    </row>
    <row r="805" spans="1:11" x14ac:dyDescent="0.25">
      <c r="A805" s="17"/>
      <c r="B805" s="18"/>
      <c r="C805" s="19"/>
      <c r="D805" s="19"/>
      <c r="F805" s="20"/>
      <c r="H805" s="19"/>
      <c r="I805" s="19"/>
      <c r="J805" s="20"/>
    </row>
    <row r="806" spans="1:11" x14ac:dyDescent="0.25">
      <c r="A806" s="17"/>
      <c r="B806" s="18"/>
      <c r="C806" s="19"/>
      <c r="D806" s="19"/>
      <c r="F806" s="20"/>
      <c r="H806" s="19"/>
      <c r="I806" s="19"/>
      <c r="J806" s="20"/>
    </row>
    <row r="807" spans="1:11" x14ac:dyDescent="0.25">
      <c r="A807" s="17"/>
      <c r="B807" s="18"/>
      <c r="C807" s="19"/>
      <c r="D807" s="19"/>
      <c r="F807" s="20"/>
      <c r="H807" s="19"/>
      <c r="I807" s="19"/>
      <c r="J807" s="20"/>
    </row>
    <row r="808" spans="1:11" x14ac:dyDescent="0.25">
      <c r="A808" s="17"/>
      <c r="B808" s="18"/>
      <c r="C808" s="19"/>
      <c r="D808" s="19"/>
      <c r="F808" s="20"/>
      <c r="H808" s="19"/>
      <c r="I808" s="19"/>
      <c r="J808" s="20"/>
    </row>
    <row r="809" spans="1:11" x14ac:dyDescent="0.25">
      <c r="A809" s="17"/>
      <c r="B809" s="18"/>
      <c r="C809" s="19"/>
      <c r="D809" s="19"/>
      <c r="F809" s="20"/>
      <c r="H809" s="19"/>
      <c r="I809" s="19"/>
      <c r="J809" s="20"/>
    </row>
    <row r="810" spans="1:11" x14ac:dyDescent="0.25">
      <c r="A810" s="17"/>
      <c r="B810" s="18"/>
      <c r="C810" s="19"/>
      <c r="D810" s="19"/>
      <c r="F810" s="20"/>
      <c r="H810" s="19"/>
      <c r="I810" s="19"/>
      <c r="J810" s="20"/>
    </row>
    <row r="811" spans="1:11" x14ac:dyDescent="0.25">
      <c r="A811" s="17"/>
      <c r="B811" s="18"/>
      <c r="C811" s="19"/>
      <c r="D811" s="19"/>
      <c r="F811" s="20"/>
      <c r="H811" s="19"/>
      <c r="I811" s="19"/>
      <c r="J811" s="20"/>
    </row>
    <row r="812" spans="1:11" x14ac:dyDescent="0.25">
      <c r="A812" s="17"/>
      <c r="B812" s="18"/>
      <c r="C812" s="19"/>
      <c r="D812" s="19"/>
      <c r="F812" s="20"/>
      <c r="H812" s="19"/>
      <c r="I812" s="19"/>
      <c r="J812" s="20"/>
    </row>
    <row r="813" spans="1:11" x14ac:dyDescent="0.25">
      <c r="A813" s="17"/>
      <c r="B813" s="18"/>
      <c r="C813" s="19"/>
      <c r="D813" s="19"/>
      <c r="F813" s="20"/>
      <c r="H813" s="19"/>
      <c r="I813" s="19"/>
      <c r="J813" s="20"/>
    </row>
    <row r="814" spans="1:11" x14ac:dyDescent="0.25">
      <c r="A814" s="17"/>
      <c r="B814" s="18"/>
      <c r="C814" s="19"/>
      <c r="D814" s="19"/>
      <c r="F814" s="20"/>
      <c r="H814" s="19"/>
      <c r="I814" s="19"/>
      <c r="J814" s="20"/>
    </row>
    <row r="815" spans="1:11" x14ac:dyDescent="0.25">
      <c r="A815" s="17"/>
      <c r="B815" s="18"/>
      <c r="C815" s="19"/>
      <c r="D815" s="19"/>
      <c r="F815" s="20"/>
      <c r="H815" s="19"/>
      <c r="I815" s="19"/>
      <c r="J815" s="20"/>
    </row>
    <row r="816" spans="1:11" x14ac:dyDescent="0.25">
      <c r="A816" s="17"/>
      <c r="B816" s="18"/>
      <c r="C816" s="19"/>
      <c r="D816" s="19"/>
      <c r="F816" s="20"/>
      <c r="H816" s="19"/>
      <c r="I816" s="19"/>
      <c r="J816" s="20"/>
    </row>
    <row r="817" spans="1:10" x14ac:dyDescent="0.25">
      <c r="A817" s="17"/>
      <c r="B817" s="18"/>
      <c r="C817" s="19"/>
      <c r="D817" s="19"/>
      <c r="F817" s="20"/>
      <c r="H817" s="19"/>
      <c r="I817" s="19"/>
      <c r="J817" s="20"/>
    </row>
    <row r="818" spans="1:10" x14ac:dyDescent="0.25">
      <c r="A818" s="17"/>
      <c r="B818" s="18"/>
      <c r="C818" s="19"/>
      <c r="D818" s="19"/>
      <c r="F818" s="20"/>
      <c r="H818" s="19"/>
      <c r="I818" s="19"/>
      <c r="J818" s="20"/>
    </row>
    <row r="819" spans="1:10" x14ac:dyDescent="0.25">
      <c r="A819" s="17"/>
      <c r="B819" s="18"/>
      <c r="C819" s="19"/>
      <c r="D819" s="19"/>
      <c r="F819" s="20"/>
      <c r="H819" s="19"/>
      <c r="I819" s="19"/>
      <c r="J819" s="20"/>
    </row>
    <row r="820" spans="1:10" x14ac:dyDescent="0.25">
      <c r="A820" s="17"/>
      <c r="B820" s="18"/>
      <c r="C820" s="19"/>
      <c r="D820" s="19"/>
      <c r="F820" s="20"/>
      <c r="H820" s="19"/>
      <c r="I820" s="19"/>
      <c r="J820" s="20"/>
    </row>
    <row r="821" spans="1:10" x14ac:dyDescent="0.25">
      <c r="A821" s="17"/>
      <c r="B821" s="18"/>
      <c r="C821" s="19"/>
      <c r="D821" s="19"/>
      <c r="F821" s="20"/>
      <c r="H821" s="19"/>
      <c r="I821" s="19"/>
      <c r="J821" s="20"/>
    </row>
    <row r="822" spans="1:10" x14ac:dyDescent="0.25">
      <c r="A822" s="17"/>
      <c r="B822" s="18"/>
      <c r="C822" s="19"/>
      <c r="D822" s="19"/>
      <c r="F822" s="20"/>
      <c r="H822" s="19"/>
      <c r="I822" s="19"/>
      <c r="J822" s="20"/>
    </row>
    <row r="823" spans="1:10" x14ac:dyDescent="0.25">
      <c r="A823" s="17"/>
      <c r="B823" s="18"/>
      <c r="C823" s="19"/>
      <c r="D823" s="19"/>
      <c r="F823" s="20"/>
      <c r="H823" s="19"/>
      <c r="I823" s="19"/>
      <c r="J823" s="20"/>
    </row>
    <row r="824" spans="1:10" x14ac:dyDescent="0.25">
      <c r="A824" s="17"/>
      <c r="B824" s="18"/>
      <c r="C824" s="19"/>
      <c r="D824" s="19"/>
      <c r="F824" s="20"/>
      <c r="H824" s="19"/>
      <c r="I824" s="19"/>
      <c r="J824" s="20"/>
    </row>
    <row r="825" spans="1:10" x14ac:dyDescent="0.25">
      <c r="A825" s="17"/>
      <c r="B825" s="18"/>
      <c r="C825" s="19"/>
      <c r="D825" s="19"/>
      <c r="F825" s="20"/>
      <c r="H825" s="19"/>
      <c r="I825" s="19"/>
      <c r="J825" s="20"/>
    </row>
    <row r="826" spans="1:10" x14ac:dyDescent="0.25">
      <c r="A826" s="17"/>
      <c r="B826" s="18"/>
      <c r="C826" s="19"/>
      <c r="D826" s="19"/>
      <c r="F826" s="20"/>
      <c r="H826" s="19"/>
      <c r="I826" s="19"/>
      <c r="J826" s="20"/>
    </row>
    <row r="827" spans="1:10" x14ac:dyDescent="0.25">
      <c r="A827" s="17"/>
      <c r="B827" s="18"/>
      <c r="C827" s="19"/>
      <c r="D827" s="19"/>
      <c r="F827" s="20"/>
      <c r="H827" s="19"/>
      <c r="I827" s="19"/>
      <c r="J827" s="20"/>
    </row>
    <row r="828" spans="1:10" x14ac:dyDescent="0.25">
      <c r="A828" s="17"/>
      <c r="B828" s="18"/>
      <c r="C828" s="19"/>
      <c r="D828" s="19"/>
      <c r="F828" s="20"/>
      <c r="H828" s="19"/>
      <c r="I828" s="19"/>
      <c r="J828" s="20"/>
    </row>
    <row r="829" spans="1:10" x14ac:dyDescent="0.25">
      <c r="A829" s="17"/>
      <c r="B829" s="18"/>
      <c r="C829" s="19"/>
      <c r="D829" s="19"/>
      <c r="F829" s="20"/>
      <c r="H829" s="19"/>
      <c r="I829" s="19"/>
      <c r="J829" s="20"/>
    </row>
    <row r="830" spans="1:10" x14ac:dyDescent="0.25">
      <c r="A830" s="17"/>
      <c r="B830" s="18"/>
      <c r="C830" s="19"/>
      <c r="D830" s="19"/>
      <c r="F830" s="20"/>
      <c r="H830" s="19"/>
      <c r="I830" s="19"/>
      <c r="J830" s="20"/>
    </row>
    <row r="831" spans="1:10" x14ac:dyDescent="0.25">
      <c r="A831" s="17"/>
      <c r="B831" s="18"/>
      <c r="C831" s="19"/>
      <c r="D831" s="19"/>
      <c r="F831" s="20"/>
      <c r="H831" s="19"/>
      <c r="I831" s="19"/>
      <c r="J831" s="20"/>
    </row>
    <row r="832" spans="1:10" x14ac:dyDescent="0.25">
      <c r="A832" s="17"/>
      <c r="B832" s="18"/>
      <c r="C832" s="19"/>
      <c r="D832" s="19"/>
      <c r="F832" s="20"/>
      <c r="H832" s="19"/>
      <c r="I832" s="19"/>
      <c r="J832" s="20"/>
    </row>
    <row r="833" spans="1:10" x14ac:dyDescent="0.25">
      <c r="A833" s="17"/>
      <c r="B833" s="18"/>
      <c r="C833" s="19"/>
      <c r="D833" s="19"/>
      <c r="F833" s="20"/>
      <c r="H833" s="19"/>
      <c r="I833" s="19"/>
      <c r="J833" s="20"/>
    </row>
    <row r="834" spans="1:10" x14ac:dyDescent="0.25">
      <c r="A834" s="17"/>
      <c r="B834" s="18"/>
      <c r="C834" s="19"/>
      <c r="D834" s="19"/>
      <c r="F834" s="20"/>
      <c r="H834" s="19"/>
      <c r="I834" s="19"/>
      <c r="J834" s="20"/>
    </row>
    <row r="835" spans="1:10" x14ac:dyDescent="0.25">
      <c r="A835" s="17"/>
      <c r="B835" s="18"/>
      <c r="C835" s="19"/>
      <c r="D835" s="19"/>
      <c r="F835" s="20"/>
      <c r="H835" s="19"/>
      <c r="I835" s="19"/>
      <c r="J835" s="20"/>
    </row>
    <row r="836" spans="1:10" x14ac:dyDescent="0.25">
      <c r="A836" s="17"/>
      <c r="B836" s="18"/>
      <c r="C836" s="19"/>
      <c r="D836" s="19"/>
      <c r="F836" s="20"/>
      <c r="H836" s="19"/>
      <c r="I836" s="19"/>
      <c r="J836" s="20"/>
    </row>
    <row r="837" spans="1:10" x14ac:dyDescent="0.25">
      <c r="A837" s="17"/>
      <c r="B837" s="18"/>
      <c r="C837" s="19"/>
      <c r="D837" s="19"/>
      <c r="F837" s="20"/>
      <c r="H837" s="19"/>
      <c r="I837" s="19"/>
      <c r="J837" s="20"/>
    </row>
    <row r="838" spans="1:10" x14ac:dyDescent="0.25">
      <c r="A838" s="17"/>
      <c r="B838" s="18"/>
      <c r="C838" s="19"/>
      <c r="D838" s="19"/>
      <c r="F838" s="20"/>
      <c r="H838" s="19"/>
      <c r="I838" s="19"/>
      <c r="J838" s="20"/>
    </row>
    <row r="839" spans="1:10" x14ac:dyDescent="0.25">
      <c r="A839" s="17"/>
      <c r="B839" s="18"/>
      <c r="C839" s="19"/>
      <c r="D839" s="19"/>
      <c r="F839" s="20"/>
      <c r="H839" s="19"/>
      <c r="I839" s="19"/>
      <c r="J839" s="20"/>
    </row>
    <row r="840" spans="1:10" x14ac:dyDescent="0.25">
      <c r="A840" s="17"/>
      <c r="B840" s="18"/>
      <c r="C840" s="19"/>
      <c r="D840" s="19"/>
      <c r="F840" s="20"/>
      <c r="H840" s="19"/>
      <c r="I840" s="19"/>
      <c r="J840" s="20"/>
    </row>
    <row r="841" spans="1:10" x14ac:dyDescent="0.25">
      <c r="A841" s="17"/>
      <c r="B841" s="18"/>
      <c r="C841" s="19"/>
      <c r="D841" s="19"/>
      <c r="F841" s="20"/>
      <c r="H841" s="19"/>
      <c r="I841" s="19"/>
      <c r="J841" s="20"/>
    </row>
    <row r="842" spans="1:10" x14ac:dyDescent="0.25">
      <c r="A842" s="17"/>
      <c r="B842" s="18"/>
      <c r="C842" s="19"/>
      <c r="D842" s="19"/>
      <c r="F842" s="20"/>
      <c r="H842" s="19"/>
      <c r="I842" s="19"/>
      <c r="J842" s="20"/>
    </row>
    <row r="843" spans="1:10" x14ac:dyDescent="0.25">
      <c r="A843" s="17"/>
      <c r="B843" s="18"/>
      <c r="C843" s="19"/>
      <c r="D843" s="19"/>
      <c r="F843" s="20"/>
      <c r="H843" s="19"/>
      <c r="I843" s="19"/>
      <c r="J843" s="20"/>
    </row>
    <row r="844" spans="1:10" x14ac:dyDescent="0.25">
      <c r="A844" s="17"/>
      <c r="B844" s="18"/>
      <c r="C844" s="19"/>
      <c r="D844" s="19"/>
      <c r="F844" s="20"/>
      <c r="H844" s="19"/>
      <c r="I844" s="19"/>
      <c r="J844" s="20"/>
    </row>
    <row r="845" spans="1:10" x14ac:dyDescent="0.25">
      <c r="A845" s="17"/>
      <c r="B845" s="18"/>
      <c r="C845" s="19"/>
      <c r="D845" s="19"/>
      <c r="F845" s="20"/>
      <c r="H845" s="19"/>
      <c r="I845" s="19"/>
      <c r="J845" s="20"/>
    </row>
    <row r="846" spans="1:10" x14ac:dyDescent="0.25">
      <c r="A846" s="17"/>
      <c r="B846" s="18"/>
      <c r="C846" s="19"/>
      <c r="D846" s="19"/>
      <c r="F846" s="20"/>
      <c r="H846" s="19"/>
      <c r="I846" s="19"/>
      <c r="J846" s="20"/>
    </row>
    <row r="847" spans="1:10" x14ac:dyDescent="0.25">
      <c r="A847" s="17"/>
      <c r="B847" s="18"/>
      <c r="C847" s="19"/>
      <c r="D847" s="19"/>
      <c r="F847" s="20"/>
      <c r="H847" s="19"/>
      <c r="I847" s="19"/>
      <c r="J847" s="20"/>
    </row>
    <row r="848" spans="1:10" x14ac:dyDescent="0.25">
      <c r="A848" s="17"/>
      <c r="B848" s="18"/>
      <c r="C848" s="19"/>
      <c r="D848" s="19"/>
      <c r="F848" s="20"/>
      <c r="H848" s="19"/>
      <c r="I848" s="19"/>
      <c r="J848" s="20"/>
    </row>
    <row r="849" spans="1:10" x14ac:dyDescent="0.25">
      <c r="A849" s="17"/>
      <c r="B849" s="18"/>
      <c r="C849" s="19"/>
      <c r="D849" s="19"/>
      <c r="F849" s="20"/>
      <c r="H849" s="19"/>
      <c r="I849" s="19"/>
      <c r="J849" s="20"/>
    </row>
    <row r="850" spans="1:10" x14ac:dyDescent="0.25">
      <c r="A850" s="17"/>
      <c r="B850" s="18"/>
      <c r="C850" s="19"/>
      <c r="D850" s="19"/>
      <c r="F850" s="20"/>
      <c r="H850" s="19"/>
      <c r="I850" s="19"/>
      <c r="J850" s="20"/>
    </row>
    <row r="851" spans="1:10" x14ac:dyDescent="0.25">
      <c r="A851" s="17"/>
      <c r="B851" s="18"/>
      <c r="C851" s="19"/>
      <c r="D851" s="19"/>
      <c r="F851" s="20"/>
      <c r="H851" s="19"/>
      <c r="I851" s="19"/>
      <c r="J851" s="20"/>
    </row>
    <row r="852" spans="1:10" x14ac:dyDescent="0.25">
      <c r="A852" s="17"/>
      <c r="B852" s="18"/>
      <c r="C852" s="19"/>
      <c r="D852" s="19"/>
      <c r="F852" s="20"/>
      <c r="H852" s="19"/>
      <c r="I852" s="19"/>
      <c r="J852" s="20"/>
    </row>
    <row r="853" spans="1:10" x14ac:dyDescent="0.25">
      <c r="A853" s="17"/>
      <c r="B853" s="18"/>
      <c r="C853" s="19"/>
      <c r="D853" s="19"/>
      <c r="F853" s="20"/>
      <c r="H853" s="19"/>
      <c r="I853" s="19"/>
      <c r="J853" s="20"/>
    </row>
    <row r="854" spans="1:10" x14ac:dyDescent="0.25">
      <c r="A854" s="17"/>
      <c r="B854" s="18"/>
      <c r="C854" s="19"/>
      <c r="D854" s="19"/>
      <c r="F854" s="20"/>
      <c r="H854" s="19"/>
      <c r="I854" s="19"/>
      <c r="J854" s="20"/>
    </row>
    <row r="855" spans="1:10" x14ac:dyDescent="0.25">
      <c r="A855" s="17"/>
      <c r="B855" s="18"/>
      <c r="C855" s="19"/>
      <c r="D855" s="19"/>
      <c r="F855" s="20"/>
      <c r="H855" s="19"/>
      <c r="I855" s="19"/>
      <c r="J855" s="20"/>
    </row>
    <row r="856" spans="1:10" x14ac:dyDescent="0.25">
      <c r="A856" s="17"/>
      <c r="B856" s="18"/>
      <c r="C856" s="19"/>
      <c r="D856" s="19"/>
      <c r="F856" s="20"/>
      <c r="H856" s="19"/>
      <c r="I856" s="19"/>
      <c r="J856" s="20"/>
    </row>
    <row r="857" spans="1:10" x14ac:dyDescent="0.25">
      <c r="A857" s="17"/>
      <c r="B857" s="18"/>
      <c r="C857" s="19"/>
      <c r="D857" s="19"/>
      <c r="F857" s="20"/>
      <c r="H857" s="19"/>
      <c r="I857" s="19"/>
      <c r="J857" s="20"/>
    </row>
    <row r="858" spans="1:10" x14ac:dyDescent="0.25">
      <c r="A858" s="17"/>
      <c r="B858" s="18"/>
      <c r="C858" s="19"/>
      <c r="D858" s="19"/>
      <c r="F858" s="20"/>
      <c r="H858" s="19"/>
      <c r="I858" s="19"/>
      <c r="J858" s="20"/>
    </row>
    <row r="859" spans="1:10" x14ac:dyDescent="0.25">
      <c r="A859" s="17"/>
      <c r="B859" s="18"/>
      <c r="C859" s="19"/>
      <c r="D859" s="19"/>
      <c r="F859" s="20"/>
      <c r="H859" s="19"/>
      <c r="I859" s="19"/>
      <c r="J859" s="20"/>
    </row>
    <row r="860" spans="1:10" x14ac:dyDescent="0.25">
      <c r="A860" s="17"/>
      <c r="B860" s="18"/>
      <c r="C860" s="19"/>
      <c r="D860" s="19"/>
      <c r="F860" s="20"/>
      <c r="H860" s="19"/>
      <c r="I860" s="19"/>
      <c r="J860" s="20"/>
    </row>
    <row r="861" spans="1:10" x14ac:dyDescent="0.25">
      <c r="A861" s="17"/>
      <c r="B861" s="18"/>
      <c r="C861" s="19"/>
      <c r="D861" s="19"/>
      <c r="F861" s="20"/>
      <c r="H861" s="19"/>
      <c r="I861" s="19"/>
      <c r="J861" s="20"/>
    </row>
    <row r="862" spans="1:10" x14ac:dyDescent="0.25">
      <c r="A862" s="17"/>
      <c r="B862" s="18"/>
      <c r="C862" s="19"/>
      <c r="D862" s="19"/>
      <c r="F862" s="20"/>
      <c r="H862" s="19"/>
      <c r="I862" s="19"/>
      <c r="J862" s="20"/>
    </row>
    <row r="863" spans="1:10" x14ac:dyDescent="0.25">
      <c r="A863" s="17"/>
      <c r="B863" s="18"/>
      <c r="C863" s="19"/>
      <c r="D863" s="19"/>
      <c r="F863" s="20"/>
      <c r="H863" s="19"/>
      <c r="I863" s="19"/>
      <c r="J863" s="20"/>
    </row>
    <row r="864" spans="1:10" x14ac:dyDescent="0.25">
      <c r="A864" s="17"/>
      <c r="B864" s="18"/>
      <c r="C864" s="19"/>
      <c r="D864" s="19"/>
      <c r="F864" s="20"/>
      <c r="H864" s="19"/>
      <c r="I864" s="19"/>
      <c r="J864" s="20"/>
    </row>
    <row r="865" spans="1:11" x14ac:dyDescent="0.25">
      <c r="A865" s="17"/>
      <c r="B865" s="18"/>
      <c r="C865" s="19"/>
      <c r="D865" s="19"/>
      <c r="F865" s="20"/>
      <c r="H865" s="19"/>
      <c r="I865" s="19"/>
      <c r="J865" s="20"/>
    </row>
    <row r="866" spans="1:11" x14ac:dyDescent="0.25">
      <c r="A866" s="17"/>
      <c r="B866" s="18"/>
      <c r="C866" s="19"/>
      <c r="D866" s="19"/>
      <c r="F866" s="20"/>
      <c r="H866" s="19"/>
      <c r="I866" s="19"/>
      <c r="J866" s="20"/>
    </row>
    <row r="867" spans="1:11" x14ac:dyDescent="0.25">
      <c r="A867" s="17"/>
      <c r="B867" s="18"/>
      <c r="C867" s="19"/>
      <c r="D867" s="19"/>
      <c r="F867" s="20"/>
      <c r="H867" s="19"/>
      <c r="I867" s="19"/>
      <c r="J867" s="20"/>
    </row>
    <row r="868" spans="1:11" x14ac:dyDescent="0.25">
      <c r="A868" s="17"/>
      <c r="B868" s="18"/>
      <c r="C868" s="19"/>
      <c r="D868" s="19"/>
      <c r="F868" s="20"/>
      <c r="H868" s="19"/>
      <c r="I868" s="19"/>
      <c r="J868" s="20"/>
    </row>
    <row r="869" spans="1:11" x14ac:dyDescent="0.25">
      <c r="A869" s="17"/>
      <c r="B869" s="18"/>
      <c r="C869" s="19"/>
      <c r="D869" s="19"/>
      <c r="F869" s="20"/>
      <c r="H869" s="19"/>
      <c r="I869" s="19"/>
      <c r="J869" s="20"/>
    </row>
    <row r="870" spans="1:11" x14ac:dyDescent="0.25">
      <c r="A870" s="22"/>
      <c r="B870" s="23"/>
      <c r="C870" s="24"/>
      <c r="D870" s="24"/>
      <c r="E870" s="24"/>
      <c r="F870" s="25"/>
      <c r="G870" s="24"/>
      <c r="H870" s="24"/>
      <c r="I870" s="24"/>
      <c r="J870" s="25"/>
      <c r="K870" s="24"/>
    </row>
    <row r="871" spans="1:11" x14ac:dyDescent="0.25">
      <c r="A871" s="22"/>
      <c r="B871" s="23"/>
      <c r="C871" s="24"/>
      <c r="D871" s="24"/>
      <c r="E871" s="24"/>
      <c r="F871" s="25"/>
      <c r="G871" s="24"/>
      <c r="H871" s="24"/>
      <c r="I871" s="24"/>
      <c r="J871" s="25"/>
      <c r="K871" s="24"/>
    </row>
    <row r="872" spans="1:11" x14ac:dyDescent="0.25">
      <c r="A872" s="22"/>
      <c r="B872" s="23"/>
      <c r="C872" s="24"/>
      <c r="D872" s="24"/>
      <c r="E872" s="24"/>
      <c r="F872" s="25"/>
      <c r="G872" s="24"/>
      <c r="H872" s="24"/>
      <c r="I872" s="24"/>
      <c r="J872" s="25"/>
      <c r="K872" s="24"/>
    </row>
    <row r="873" spans="1:11" x14ac:dyDescent="0.25">
      <c r="A873" s="22"/>
      <c r="B873" s="23"/>
      <c r="C873" s="24"/>
      <c r="D873" s="24"/>
      <c r="E873" s="24"/>
      <c r="F873" s="25"/>
      <c r="G873" s="24"/>
      <c r="H873" s="24"/>
      <c r="I873" s="24"/>
      <c r="J873" s="25"/>
      <c r="K873" s="24"/>
    </row>
    <row r="874" spans="1:11" x14ac:dyDescent="0.25">
      <c r="A874" s="22"/>
      <c r="B874" s="23"/>
      <c r="C874" s="24"/>
      <c r="D874" s="24"/>
      <c r="E874" s="24"/>
      <c r="F874" s="25"/>
      <c r="G874" s="24"/>
      <c r="H874" s="24"/>
      <c r="I874" s="24"/>
      <c r="J874" s="25"/>
      <c r="K874" s="24"/>
    </row>
    <row r="875" spans="1:11" x14ac:dyDescent="0.25">
      <c r="A875" s="22"/>
      <c r="B875" s="23"/>
      <c r="C875" s="24"/>
      <c r="D875" s="24"/>
      <c r="E875" s="24"/>
      <c r="F875" s="25"/>
      <c r="G875" s="24"/>
      <c r="H875" s="24"/>
      <c r="I875" s="24"/>
      <c r="J875" s="25"/>
      <c r="K875" s="24"/>
    </row>
    <row r="876" spans="1:11" x14ac:dyDescent="0.25">
      <c r="A876" s="22"/>
      <c r="B876" s="23"/>
      <c r="C876" s="24"/>
      <c r="D876" s="24"/>
      <c r="E876" s="24"/>
      <c r="F876" s="25"/>
      <c r="G876" s="24"/>
      <c r="H876" s="24"/>
      <c r="I876" s="24"/>
      <c r="J876" s="25"/>
      <c r="K876" s="24"/>
    </row>
    <row r="877" spans="1:11" x14ac:dyDescent="0.25">
      <c r="A877" s="22"/>
      <c r="B877" s="23"/>
      <c r="C877" s="24"/>
      <c r="D877" s="24"/>
      <c r="E877" s="24"/>
      <c r="F877" s="25"/>
      <c r="G877" s="24"/>
      <c r="H877" s="24"/>
      <c r="I877" s="24"/>
      <c r="J877" s="25"/>
      <c r="K877" s="24"/>
    </row>
    <row r="878" spans="1:11" x14ac:dyDescent="0.25">
      <c r="A878" s="22"/>
      <c r="B878" s="23"/>
      <c r="C878" s="24"/>
      <c r="D878" s="24"/>
      <c r="E878" s="24"/>
      <c r="F878" s="25"/>
      <c r="G878" s="24"/>
      <c r="H878" s="24"/>
      <c r="I878" s="24"/>
      <c r="J878" s="25"/>
      <c r="K878" s="24"/>
    </row>
    <row r="879" spans="1:11" x14ac:dyDescent="0.25">
      <c r="A879" s="22"/>
      <c r="B879" s="23"/>
      <c r="C879" s="24"/>
      <c r="D879" s="24"/>
      <c r="E879" s="24"/>
      <c r="F879" s="25"/>
      <c r="G879" s="24"/>
      <c r="H879" s="24"/>
      <c r="I879" s="24"/>
      <c r="J879" s="25"/>
      <c r="K879" s="24"/>
    </row>
    <row r="880" spans="1:11" x14ac:dyDescent="0.25">
      <c r="A880" s="22"/>
      <c r="B880" s="23"/>
      <c r="C880" s="24"/>
      <c r="D880" s="24"/>
      <c r="E880" s="24"/>
      <c r="F880" s="25"/>
      <c r="G880" s="24"/>
      <c r="H880" s="24"/>
      <c r="I880" s="24"/>
      <c r="J880" s="25"/>
      <c r="K880" s="24"/>
    </row>
    <row r="881" spans="1:11" x14ac:dyDescent="0.25">
      <c r="A881" s="22"/>
      <c r="B881" s="23"/>
      <c r="C881" s="24"/>
      <c r="D881" s="24"/>
      <c r="E881" s="24"/>
      <c r="F881" s="25"/>
      <c r="G881" s="24"/>
      <c r="H881" s="24"/>
      <c r="I881" s="24"/>
      <c r="J881" s="25"/>
      <c r="K881" s="24"/>
    </row>
    <row r="882" spans="1:11" x14ac:dyDescent="0.25">
      <c r="A882" s="22"/>
      <c r="B882" s="23"/>
      <c r="C882" s="24"/>
      <c r="D882" s="24"/>
      <c r="E882" s="24"/>
      <c r="F882" s="25"/>
      <c r="G882" s="24"/>
      <c r="H882" s="24"/>
      <c r="I882" s="24"/>
      <c r="J882" s="25"/>
      <c r="K882" s="24"/>
    </row>
    <row r="883" spans="1:11" x14ac:dyDescent="0.25">
      <c r="A883" s="22"/>
      <c r="B883" s="23"/>
      <c r="C883" s="24"/>
      <c r="D883" s="24"/>
      <c r="E883" s="24"/>
      <c r="F883" s="25"/>
      <c r="G883" s="24"/>
      <c r="H883" s="24"/>
      <c r="I883" s="24"/>
      <c r="J883" s="25"/>
      <c r="K883" s="24"/>
    </row>
    <row r="884" spans="1:11" x14ac:dyDescent="0.25">
      <c r="A884" s="22"/>
      <c r="B884" s="23"/>
      <c r="C884" s="24"/>
      <c r="D884" s="24"/>
      <c r="E884" s="24"/>
      <c r="F884" s="25"/>
      <c r="G884" s="24"/>
      <c r="H884" s="24"/>
      <c r="I884" s="24"/>
      <c r="J884" s="25"/>
      <c r="K884" s="24"/>
    </row>
    <row r="885" spans="1:11" x14ac:dyDescent="0.25">
      <c r="A885" s="22"/>
      <c r="B885" s="23"/>
      <c r="C885" s="24"/>
      <c r="D885" s="24"/>
      <c r="E885" s="24"/>
      <c r="F885" s="25"/>
      <c r="G885" s="24"/>
      <c r="H885" s="24"/>
      <c r="I885" s="24"/>
      <c r="J885" s="25"/>
      <c r="K885" s="24"/>
    </row>
    <row r="886" spans="1:11" x14ac:dyDescent="0.25">
      <c r="A886" s="22"/>
      <c r="B886" s="23"/>
      <c r="C886" s="24"/>
      <c r="D886" s="24"/>
      <c r="E886" s="24"/>
      <c r="F886" s="25"/>
      <c r="G886" s="24"/>
      <c r="H886" s="24"/>
      <c r="I886" s="24"/>
      <c r="J886" s="25"/>
      <c r="K886" s="24"/>
    </row>
    <row r="887" spans="1:11" x14ac:dyDescent="0.25">
      <c r="A887" s="22"/>
      <c r="B887" s="23"/>
      <c r="C887" s="24"/>
      <c r="D887" s="24"/>
      <c r="E887" s="24"/>
      <c r="F887" s="25"/>
      <c r="G887" s="24"/>
      <c r="H887" s="24"/>
      <c r="I887" s="24"/>
      <c r="J887" s="25"/>
      <c r="K887" s="24"/>
    </row>
    <row r="888" spans="1:11" x14ac:dyDescent="0.25">
      <c r="A888" s="22"/>
      <c r="B888" s="23"/>
      <c r="C888" s="24"/>
      <c r="D888" s="24"/>
      <c r="E888" s="24"/>
      <c r="F888" s="25"/>
      <c r="G888" s="24"/>
      <c r="H888" s="24"/>
      <c r="I888" s="24"/>
      <c r="J888" s="25"/>
      <c r="K888" s="24"/>
    </row>
    <row r="889" spans="1:11" x14ac:dyDescent="0.25">
      <c r="A889" s="22"/>
      <c r="B889" s="23"/>
      <c r="C889" s="24"/>
      <c r="D889" s="24"/>
      <c r="E889" s="24"/>
      <c r="F889" s="25"/>
      <c r="G889" s="24"/>
      <c r="H889" s="24"/>
      <c r="I889" s="24"/>
      <c r="J889" s="25"/>
      <c r="K889" s="24"/>
    </row>
    <row r="890" spans="1:11" x14ac:dyDescent="0.25">
      <c r="A890" s="22"/>
      <c r="B890" s="23"/>
      <c r="C890" s="24"/>
      <c r="D890" s="24"/>
      <c r="E890" s="24"/>
      <c r="F890" s="25"/>
      <c r="G890" s="24"/>
      <c r="H890" s="24"/>
      <c r="I890" s="24"/>
      <c r="J890" s="25"/>
      <c r="K890" s="24"/>
    </row>
    <row r="891" spans="1:11" x14ac:dyDescent="0.25">
      <c r="A891" s="22"/>
      <c r="B891" s="23"/>
      <c r="C891" s="24"/>
      <c r="D891" s="24"/>
      <c r="E891" s="24"/>
      <c r="F891" s="25"/>
      <c r="G891" s="24"/>
      <c r="H891" s="24"/>
      <c r="I891" s="24"/>
      <c r="J891" s="25"/>
      <c r="K891" s="24"/>
    </row>
    <row r="892" spans="1:11" x14ac:dyDescent="0.25">
      <c r="A892" s="22"/>
      <c r="B892" s="23"/>
      <c r="C892" s="24"/>
      <c r="D892" s="24"/>
      <c r="E892" s="24"/>
      <c r="F892" s="25"/>
      <c r="G892" s="24"/>
      <c r="H892" s="24"/>
      <c r="I892" s="24"/>
      <c r="J892" s="25"/>
      <c r="K892" s="24"/>
    </row>
    <row r="893" spans="1:11" x14ac:dyDescent="0.25">
      <c r="A893" s="22"/>
      <c r="B893" s="23"/>
      <c r="C893" s="24"/>
      <c r="D893" s="24"/>
      <c r="E893" s="24"/>
      <c r="F893" s="25"/>
      <c r="G893" s="24"/>
      <c r="H893" s="24"/>
      <c r="I893" s="24"/>
      <c r="J893" s="25"/>
      <c r="K893" s="24"/>
    </row>
    <row r="894" spans="1:11" x14ac:dyDescent="0.25">
      <c r="A894" s="22"/>
      <c r="B894" s="23"/>
      <c r="C894" s="24"/>
      <c r="D894" s="24"/>
      <c r="E894" s="24"/>
      <c r="F894" s="25"/>
      <c r="G894" s="24"/>
      <c r="H894" s="24"/>
      <c r="I894" s="24"/>
      <c r="J894" s="25"/>
      <c r="K894" s="24"/>
    </row>
    <row r="895" spans="1:11" x14ac:dyDescent="0.25">
      <c r="A895" s="22"/>
      <c r="B895" s="23"/>
      <c r="C895" s="24"/>
      <c r="D895" s="24"/>
      <c r="E895" s="24"/>
      <c r="F895" s="25"/>
      <c r="G895" s="24"/>
      <c r="H895" s="24"/>
      <c r="I895" s="24"/>
      <c r="J895" s="25"/>
      <c r="K895" s="24"/>
    </row>
    <row r="896" spans="1:11" x14ac:dyDescent="0.25">
      <c r="A896" s="22"/>
      <c r="B896" s="23"/>
      <c r="C896" s="24"/>
      <c r="D896" s="24"/>
      <c r="E896" s="24"/>
      <c r="F896" s="25"/>
      <c r="G896" s="24"/>
      <c r="H896" s="24"/>
      <c r="I896" s="24"/>
      <c r="J896" s="25"/>
      <c r="K896" s="24"/>
    </row>
    <row r="897" spans="1:11" x14ac:dyDescent="0.25">
      <c r="A897" s="22"/>
      <c r="B897" s="23"/>
      <c r="C897" s="24"/>
      <c r="D897" s="24"/>
      <c r="E897" s="24"/>
      <c r="F897" s="25"/>
      <c r="G897" s="24"/>
      <c r="H897" s="24"/>
      <c r="I897" s="24"/>
      <c r="J897" s="25"/>
      <c r="K897" s="24"/>
    </row>
    <row r="898" spans="1:11" x14ac:dyDescent="0.25">
      <c r="A898" s="22"/>
      <c r="B898" s="23"/>
      <c r="C898" s="24"/>
      <c r="D898" s="24"/>
      <c r="E898" s="24"/>
      <c r="F898" s="25"/>
      <c r="G898" s="24"/>
      <c r="H898" s="24"/>
      <c r="I898" s="24"/>
      <c r="J898" s="25"/>
      <c r="K898" s="24"/>
    </row>
    <row r="899" spans="1:11" x14ac:dyDescent="0.25">
      <c r="A899" s="22"/>
      <c r="B899" s="23"/>
      <c r="C899" s="24"/>
      <c r="D899" s="24"/>
      <c r="E899" s="24"/>
      <c r="F899" s="25"/>
      <c r="G899" s="24"/>
      <c r="H899" s="24"/>
      <c r="I899" s="24"/>
      <c r="J899" s="25"/>
      <c r="K899" s="24"/>
    </row>
    <row r="900" spans="1:11" x14ac:dyDescent="0.25">
      <c r="A900" s="22"/>
      <c r="B900" s="23"/>
      <c r="C900" s="24"/>
      <c r="D900" s="24"/>
      <c r="E900" s="24"/>
      <c r="F900" s="25"/>
      <c r="G900" s="24"/>
      <c r="H900" s="24"/>
      <c r="I900" s="24"/>
      <c r="J900" s="25"/>
      <c r="K900" s="24"/>
    </row>
    <row r="901" spans="1:11" x14ac:dyDescent="0.25">
      <c r="A901" s="22"/>
      <c r="B901" s="23"/>
      <c r="C901" s="24"/>
      <c r="D901" s="24"/>
      <c r="E901" s="24"/>
      <c r="F901" s="25"/>
      <c r="G901" s="24"/>
      <c r="H901" s="24"/>
      <c r="I901" s="24"/>
      <c r="J901" s="25"/>
      <c r="K901" s="24"/>
    </row>
    <row r="902" spans="1:11" x14ac:dyDescent="0.25">
      <c r="A902" s="22"/>
      <c r="B902" s="23"/>
      <c r="C902" s="24"/>
      <c r="D902" s="24"/>
      <c r="E902" s="24"/>
      <c r="F902" s="25"/>
      <c r="G902" s="24"/>
      <c r="H902" s="24"/>
      <c r="I902" s="24"/>
      <c r="J902" s="25"/>
      <c r="K902" s="24"/>
    </row>
    <row r="903" spans="1:11" x14ac:dyDescent="0.25">
      <c r="A903" s="22"/>
      <c r="B903" s="23"/>
      <c r="C903" s="24"/>
      <c r="D903" s="24"/>
      <c r="E903" s="24"/>
      <c r="F903" s="25"/>
      <c r="G903" s="24"/>
      <c r="H903" s="24"/>
      <c r="I903" s="24"/>
      <c r="J903" s="25"/>
      <c r="K903" s="24"/>
    </row>
    <row r="904" spans="1:11" x14ac:dyDescent="0.25">
      <c r="A904" s="22"/>
      <c r="B904" s="23"/>
      <c r="C904" s="24"/>
      <c r="D904" s="24"/>
      <c r="E904" s="24"/>
      <c r="F904" s="25"/>
      <c r="G904" s="24"/>
      <c r="H904" s="24"/>
      <c r="I904" s="24"/>
      <c r="J904" s="25"/>
      <c r="K904" s="24"/>
    </row>
    <row r="905" spans="1:11" x14ac:dyDescent="0.25">
      <c r="A905" s="22"/>
      <c r="B905" s="23"/>
      <c r="C905" s="24"/>
      <c r="D905" s="24"/>
      <c r="E905" s="24"/>
      <c r="F905" s="25"/>
      <c r="G905" s="24"/>
      <c r="H905" s="24"/>
      <c r="I905" s="24"/>
      <c r="J905" s="25"/>
      <c r="K905" s="24"/>
    </row>
    <row r="906" spans="1:11" x14ac:dyDescent="0.25">
      <c r="A906" s="22"/>
      <c r="B906" s="23"/>
      <c r="C906" s="24"/>
      <c r="D906" s="24"/>
      <c r="E906" s="24"/>
      <c r="F906" s="25"/>
      <c r="G906" s="24"/>
      <c r="H906" s="24"/>
      <c r="I906" s="24"/>
      <c r="J906" s="25"/>
      <c r="K906" s="24"/>
    </row>
    <row r="907" spans="1:11" x14ac:dyDescent="0.25">
      <c r="A907" s="22"/>
      <c r="B907" s="23"/>
      <c r="C907" s="24"/>
      <c r="D907" s="24"/>
      <c r="E907" s="24"/>
      <c r="F907" s="25"/>
      <c r="G907" s="24"/>
      <c r="H907" s="24"/>
      <c r="I907" s="24"/>
      <c r="J907" s="25"/>
      <c r="K907" s="24"/>
    </row>
    <row r="908" spans="1:11" x14ac:dyDescent="0.25">
      <c r="A908" s="22"/>
      <c r="B908" s="23"/>
      <c r="C908" s="24"/>
      <c r="D908" s="24"/>
      <c r="E908" s="24"/>
      <c r="F908" s="25"/>
      <c r="G908" s="24"/>
      <c r="H908" s="24"/>
      <c r="I908" s="24"/>
      <c r="J908" s="25"/>
      <c r="K908" s="24"/>
    </row>
    <row r="909" spans="1:11" x14ac:dyDescent="0.25">
      <c r="A909" s="22"/>
      <c r="B909" s="23"/>
      <c r="C909" s="24"/>
      <c r="D909" s="24"/>
      <c r="E909" s="24"/>
      <c r="F909" s="25"/>
      <c r="G909" s="24"/>
      <c r="H909" s="24"/>
      <c r="I909" s="24"/>
      <c r="J909" s="25"/>
      <c r="K909" s="24"/>
    </row>
    <row r="910" spans="1:11" x14ac:dyDescent="0.25">
      <c r="A910" s="22"/>
      <c r="B910" s="23"/>
      <c r="C910" s="24"/>
      <c r="D910" s="24"/>
      <c r="E910" s="24"/>
      <c r="F910" s="25"/>
      <c r="G910" s="24"/>
      <c r="H910" s="24"/>
      <c r="I910" s="24"/>
      <c r="J910" s="25"/>
      <c r="K910" s="24"/>
    </row>
    <row r="911" spans="1:11" x14ac:dyDescent="0.25">
      <c r="A911" s="22"/>
      <c r="B911" s="23"/>
      <c r="C911" s="24"/>
      <c r="D911" s="24"/>
      <c r="E911" s="24"/>
      <c r="F911" s="25"/>
      <c r="G911" s="24"/>
      <c r="H911" s="24"/>
      <c r="I911" s="24"/>
      <c r="J911" s="25"/>
      <c r="K911" s="24"/>
    </row>
    <row r="912" spans="1:11" x14ac:dyDescent="0.25">
      <c r="A912" s="22"/>
      <c r="B912" s="23"/>
      <c r="C912" s="24"/>
      <c r="D912" s="24"/>
      <c r="E912" s="24"/>
      <c r="F912" s="25"/>
      <c r="G912" s="24"/>
      <c r="H912" s="24"/>
      <c r="I912" s="24"/>
      <c r="J912" s="25"/>
      <c r="K912" s="24"/>
    </row>
    <row r="913" spans="1:11" x14ac:dyDescent="0.25">
      <c r="A913" s="22"/>
      <c r="B913" s="23"/>
      <c r="C913" s="24"/>
      <c r="D913" s="24"/>
      <c r="E913" s="24"/>
      <c r="F913" s="25"/>
      <c r="G913" s="24"/>
      <c r="H913" s="24"/>
      <c r="I913" s="24"/>
      <c r="J913" s="25"/>
      <c r="K913" s="24"/>
    </row>
    <row r="914" spans="1:11" x14ac:dyDescent="0.25">
      <c r="A914" s="22"/>
      <c r="B914" s="23"/>
      <c r="C914" s="24"/>
      <c r="D914" s="24"/>
      <c r="E914" s="24"/>
      <c r="F914" s="25"/>
      <c r="G914" s="24"/>
      <c r="H914" s="24"/>
      <c r="I914" s="24"/>
      <c r="J914" s="25"/>
      <c r="K914" s="24"/>
    </row>
    <row r="915" spans="1:11" x14ac:dyDescent="0.25">
      <c r="A915" s="22"/>
      <c r="B915" s="23"/>
      <c r="C915" s="24"/>
      <c r="D915" s="24"/>
      <c r="E915" s="24"/>
      <c r="F915" s="25"/>
      <c r="G915" s="24"/>
      <c r="H915" s="24"/>
      <c r="I915" s="24"/>
      <c r="J915" s="25"/>
      <c r="K915" s="24"/>
    </row>
    <row r="916" spans="1:11" x14ac:dyDescent="0.25">
      <c r="A916" s="22"/>
      <c r="B916" s="23"/>
      <c r="C916" s="24"/>
      <c r="D916" s="24"/>
      <c r="E916" s="24"/>
      <c r="F916" s="25"/>
      <c r="G916" s="24"/>
      <c r="H916" s="24"/>
      <c r="I916" s="24"/>
      <c r="J916" s="25"/>
      <c r="K916" s="24"/>
    </row>
    <row r="917" spans="1:11" x14ac:dyDescent="0.25">
      <c r="A917" s="22"/>
      <c r="B917" s="23"/>
      <c r="C917" s="24"/>
      <c r="D917" s="24"/>
      <c r="E917" s="24"/>
      <c r="F917" s="25"/>
      <c r="G917" s="24"/>
      <c r="H917" s="24"/>
      <c r="I917" s="24"/>
      <c r="J917" s="25"/>
      <c r="K917" s="24"/>
    </row>
    <row r="918" spans="1:11" x14ac:dyDescent="0.25">
      <c r="A918" s="22"/>
      <c r="B918" s="23"/>
      <c r="C918" s="24"/>
      <c r="D918" s="24"/>
      <c r="E918" s="24"/>
      <c r="F918" s="25"/>
      <c r="G918" s="24"/>
      <c r="H918" s="24"/>
      <c r="I918" s="24"/>
      <c r="J918" s="25"/>
      <c r="K918" s="24"/>
    </row>
    <row r="919" spans="1:11" x14ac:dyDescent="0.25">
      <c r="A919" s="22"/>
      <c r="B919" s="23"/>
      <c r="C919" s="24"/>
      <c r="D919" s="24"/>
      <c r="E919" s="24"/>
      <c r="F919" s="25"/>
      <c r="G919" s="24"/>
      <c r="H919" s="24"/>
      <c r="I919" s="24"/>
      <c r="J919" s="25"/>
      <c r="K919" s="24"/>
    </row>
    <row r="920" spans="1:11" x14ac:dyDescent="0.25">
      <c r="A920" s="22"/>
      <c r="B920" s="23"/>
      <c r="C920" s="24"/>
      <c r="D920" s="24"/>
      <c r="E920" s="24"/>
      <c r="F920" s="25"/>
      <c r="G920" s="24"/>
      <c r="H920" s="24"/>
      <c r="I920" s="24"/>
      <c r="J920" s="25"/>
      <c r="K920" s="24"/>
    </row>
    <row r="921" spans="1:11" x14ac:dyDescent="0.25">
      <c r="A921" s="22"/>
      <c r="B921" s="23"/>
      <c r="C921" s="24"/>
      <c r="D921" s="24"/>
      <c r="E921" s="24"/>
      <c r="F921" s="25"/>
      <c r="G921" s="24"/>
      <c r="H921" s="24"/>
      <c r="I921" s="24"/>
      <c r="J921" s="25"/>
      <c r="K921" s="24"/>
    </row>
    <row r="922" spans="1:11" x14ac:dyDescent="0.25">
      <c r="A922" s="22"/>
      <c r="B922" s="23"/>
      <c r="C922" s="24"/>
      <c r="D922" s="24"/>
      <c r="E922" s="24"/>
      <c r="F922" s="25"/>
      <c r="G922" s="24"/>
      <c r="H922" s="24"/>
      <c r="I922" s="24"/>
      <c r="J922" s="25"/>
      <c r="K922" s="24"/>
    </row>
    <row r="923" spans="1:11" x14ac:dyDescent="0.25">
      <c r="A923" s="22"/>
      <c r="B923" s="23"/>
      <c r="C923" s="24"/>
      <c r="D923" s="24"/>
      <c r="E923" s="24"/>
      <c r="F923" s="25"/>
      <c r="G923" s="24"/>
      <c r="H923" s="24"/>
      <c r="I923" s="24"/>
      <c r="J923" s="25"/>
      <c r="K923" s="24"/>
    </row>
    <row r="924" spans="1:11" x14ac:dyDescent="0.25">
      <c r="A924" s="22"/>
      <c r="B924" s="23"/>
      <c r="C924" s="24"/>
      <c r="D924" s="24"/>
      <c r="E924" s="24"/>
      <c r="F924" s="25"/>
      <c r="G924" s="24"/>
      <c r="H924" s="24"/>
      <c r="I924" s="24"/>
      <c r="J924" s="25"/>
      <c r="K924" s="24"/>
    </row>
    <row r="925" spans="1:11" x14ac:dyDescent="0.25">
      <c r="A925" s="22"/>
      <c r="B925" s="23"/>
      <c r="C925" s="24"/>
      <c r="D925" s="24"/>
      <c r="E925" s="24"/>
      <c r="F925" s="25"/>
      <c r="G925" s="24"/>
      <c r="H925" s="24"/>
      <c r="I925" s="24"/>
      <c r="J925" s="25"/>
      <c r="K925" s="24"/>
    </row>
    <row r="926" spans="1:11" x14ac:dyDescent="0.25">
      <c r="A926" s="22"/>
      <c r="B926" s="23"/>
      <c r="C926" s="24"/>
      <c r="D926" s="24"/>
      <c r="E926" s="24"/>
      <c r="F926" s="25"/>
      <c r="G926" s="24"/>
      <c r="H926" s="24"/>
      <c r="I926" s="24"/>
      <c r="J926" s="25"/>
      <c r="K926" s="24"/>
    </row>
    <row r="927" spans="1:11" x14ac:dyDescent="0.25">
      <c r="A927" s="22"/>
      <c r="B927" s="23"/>
      <c r="C927" s="24"/>
      <c r="D927" s="24"/>
      <c r="E927" s="24"/>
      <c r="F927" s="25"/>
      <c r="G927" s="24"/>
      <c r="H927" s="24"/>
      <c r="I927" s="24"/>
      <c r="J927" s="25"/>
      <c r="K927" s="24"/>
    </row>
    <row r="928" spans="1:11" x14ac:dyDescent="0.25">
      <c r="A928" s="22"/>
      <c r="B928" s="23"/>
      <c r="C928" s="24"/>
      <c r="D928" s="24"/>
      <c r="E928" s="24"/>
      <c r="F928" s="25"/>
      <c r="G928" s="24"/>
      <c r="H928" s="24"/>
      <c r="I928" s="24"/>
      <c r="J928" s="25"/>
      <c r="K928" s="24"/>
    </row>
    <row r="929" spans="1:11" x14ac:dyDescent="0.25">
      <c r="A929" s="22"/>
      <c r="B929" s="23"/>
      <c r="C929" s="24"/>
      <c r="D929" s="24"/>
      <c r="E929" s="24"/>
      <c r="F929" s="25"/>
      <c r="G929" s="24"/>
      <c r="H929" s="24"/>
      <c r="I929" s="24"/>
      <c r="J929" s="25"/>
      <c r="K929" s="24"/>
    </row>
    <row r="930" spans="1:11" x14ac:dyDescent="0.25">
      <c r="A930" s="22"/>
      <c r="B930" s="23"/>
      <c r="C930" s="24"/>
      <c r="D930" s="24"/>
      <c r="E930" s="24"/>
      <c r="F930" s="25"/>
      <c r="G930" s="24"/>
      <c r="H930" s="24"/>
      <c r="I930" s="24"/>
      <c r="J930" s="25"/>
      <c r="K930" s="24"/>
    </row>
    <row r="931" spans="1:11" x14ac:dyDescent="0.25">
      <c r="A931" s="22"/>
      <c r="B931" s="23"/>
      <c r="C931" s="24"/>
      <c r="D931" s="24"/>
      <c r="E931" s="24"/>
      <c r="F931" s="25"/>
      <c r="G931" s="24"/>
      <c r="H931" s="24"/>
      <c r="I931" s="24"/>
      <c r="J931" s="25"/>
      <c r="K931" s="24"/>
    </row>
    <row r="932" spans="1:11" x14ac:dyDescent="0.25">
      <c r="A932" s="22"/>
      <c r="B932" s="23"/>
      <c r="C932" s="24"/>
      <c r="D932" s="24"/>
      <c r="E932" s="24"/>
      <c r="F932" s="25"/>
      <c r="G932" s="24"/>
      <c r="H932" s="24"/>
      <c r="I932" s="24"/>
      <c r="J932" s="25"/>
      <c r="K932" s="24"/>
    </row>
    <row r="933" spans="1:11" x14ac:dyDescent="0.25">
      <c r="A933" s="22"/>
      <c r="B933" s="23"/>
      <c r="C933" s="24"/>
      <c r="D933" s="24"/>
      <c r="E933" s="24"/>
      <c r="F933" s="25"/>
      <c r="G933" s="24"/>
      <c r="H933" s="24"/>
      <c r="I933" s="24"/>
      <c r="J933" s="25"/>
      <c r="K933" s="24"/>
    </row>
    <row r="934" spans="1:11" x14ac:dyDescent="0.25">
      <c r="A934" s="22"/>
      <c r="B934" s="23"/>
      <c r="C934" s="24"/>
      <c r="D934" s="24"/>
      <c r="E934" s="24"/>
      <c r="F934" s="25"/>
      <c r="G934" s="24"/>
      <c r="H934" s="24"/>
      <c r="I934" s="24"/>
      <c r="J934" s="25"/>
      <c r="K934" s="24"/>
    </row>
    <row r="935" spans="1:11" x14ac:dyDescent="0.25">
      <c r="A935" s="22"/>
      <c r="B935" s="23"/>
      <c r="C935" s="24"/>
      <c r="D935" s="24"/>
      <c r="E935" s="24"/>
      <c r="F935" s="25"/>
      <c r="G935" s="24"/>
      <c r="H935" s="24"/>
      <c r="I935" s="24"/>
      <c r="J935" s="25"/>
      <c r="K935" s="24"/>
    </row>
    <row r="936" spans="1:11" x14ac:dyDescent="0.25">
      <c r="A936" s="22"/>
      <c r="B936" s="23"/>
      <c r="C936" s="24"/>
      <c r="D936" s="24"/>
      <c r="E936" s="24"/>
      <c r="F936" s="25"/>
      <c r="G936" s="24"/>
      <c r="H936" s="24"/>
      <c r="I936" s="24"/>
      <c r="J936" s="25"/>
      <c r="K936" s="24"/>
    </row>
    <row r="937" spans="1:11" x14ac:dyDescent="0.25">
      <c r="A937" s="22"/>
      <c r="B937" s="23"/>
      <c r="C937" s="24"/>
      <c r="D937" s="24"/>
      <c r="E937" s="24"/>
      <c r="F937" s="25"/>
      <c r="G937" s="24"/>
      <c r="H937" s="24"/>
      <c r="I937" s="24"/>
      <c r="J937" s="25"/>
      <c r="K937" s="24"/>
    </row>
    <row r="938" spans="1:11" x14ac:dyDescent="0.25">
      <c r="A938" s="22"/>
      <c r="B938" s="23"/>
      <c r="C938" s="24"/>
      <c r="D938" s="24"/>
      <c r="E938" s="24"/>
      <c r="F938" s="25"/>
      <c r="G938" s="24"/>
      <c r="H938" s="24"/>
      <c r="I938" s="24"/>
      <c r="J938" s="25"/>
      <c r="K938" s="24"/>
    </row>
    <row r="939" spans="1:11" x14ac:dyDescent="0.25">
      <c r="A939" s="22"/>
      <c r="B939" s="23"/>
      <c r="C939" s="24"/>
      <c r="D939" s="24"/>
      <c r="E939" s="24"/>
      <c r="F939" s="25"/>
      <c r="G939" s="24"/>
      <c r="H939" s="24"/>
      <c r="I939" s="24"/>
      <c r="J939" s="25"/>
      <c r="K939" s="24"/>
    </row>
    <row r="940" spans="1:11" x14ac:dyDescent="0.25">
      <c r="A940" s="22"/>
      <c r="B940" s="23"/>
      <c r="C940" s="24"/>
      <c r="D940" s="24"/>
      <c r="E940" s="24"/>
      <c r="F940" s="25"/>
      <c r="G940" s="24"/>
      <c r="H940" s="24"/>
      <c r="I940" s="24"/>
      <c r="J940" s="25"/>
      <c r="K940" s="24"/>
    </row>
    <row r="941" spans="1:11" x14ac:dyDescent="0.25">
      <c r="A941" s="22"/>
      <c r="B941" s="23"/>
      <c r="C941" s="24"/>
      <c r="D941" s="24"/>
      <c r="E941" s="24"/>
      <c r="F941" s="25"/>
      <c r="G941" s="24"/>
      <c r="H941" s="24"/>
      <c r="I941" s="24"/>
      <c r="J941" s="25"/>
      <c r="K941" s="24"/>
    </row>
    <row r="942" spans="1:11" x14ac:dyDescent="0.25">
      <c r="A942" s="22"/>
      <c r="B942" s="23"/>
      <c r="C942" s="24"/>
      <c r="D942" s="24"/>
      <c r="E942" s="24"/>
      <c r="F942" s="25"/>
      <c r="G942" s="24"/>
      <c r="H942" s="24"/>
      <c r="I942" s="24"/>
      <c r="J942" s="25"/>
      <c r="K942" s="24"/>
    </row>
    <row r="943" spans="1:11" x14ac:dyDescent="0.25">
      <c r="A943" s="22"/>
      <c r="B943" s="23"/>
      <c r="C943" s="24"/>
      <c r="D943" s="24"/>
      <c r="E943" s="24"/>
      <c r="F943" s="25"/>
      <c r="G943" s="24"/>
      <c r="H943" s="24"/>
      <c r="I943" s="24"/>
      <c r="J943" s="25"/>
      <c r="K943" s="24"/>
    </row>
    <row r="944" spans="1:11" x14ac:dyDescent="0.25">
      <c r="A944" s="22"/>
      <c r="B944" s="23"/>
      <c r="C944" s="24"/>
      <c r="D944" s="24"/>
      <c r="E944" s="24"/>
      <c r="F944" s="25"/>
      <c r="G944" s="24"/>
      <c r="H944" s="24"/>
      <c r="I944" s="24"/>
      <c r="J944" s="25"/>
      <c r="K944" s="24"/>
    </row>
    <row r="945" spans="1:11" x14ac:dyDescent="0.25">
      <c r="A945" s="22"/>
      <c r="B945" s="23"/>
      <c r="C945" s="24"/>
      <c r="D945" s="24"/>
      <c r="E945" s="24"/>
      <c r="F945" s="25"/>
      <c r="G945" s="24"/>
      <c r="H945" s="24"/>
      <c r="I945" s="24"/>
      <c r="J945" s="25"/>
      <c r="K945" s="24"/>
    </row>
    <row r="946" spans="1:11" x14ac:dyDescent="0.25">
      <c r="A946" s="22"/>
      <c r="B946" s="23"/>
      <c r="C946" s="24"/>
      <c r="D946" s="24"/>
      <c r="E946" s="24"/>
      <c r="F946" s="25"/>
      <c r="G946" s="24"/>
      <c r="H946" s="24"/>
      <c r="I946" s="24"/>
      <c r="J946" s="25"/>
      <c r="K946" s="24"/>
    </row>
    <row r="947" spans="1:11" x14ac:dyDescent="0.25">
      <c r="A947" s="22"/>
      <c r="B947" s="23"/>
      <c r="C947" s="24"/>
      <c r="D947" s="24"/>
      <c r="E947" s="24"/>
      <c r="F947" s="25"/>
      <c r="G947" s="24"/>
      <c r="H947" s="24"/>
      <c r="I947" s="24"/>
      <c r="J947" s="25"/>
      <c r="K947" s="24"/>
    </row>
    <row r="948" spans="1:11" x14ac:dyDescent="0.25">
      <c r="A948" s="22"/>
      <c r="B948" s="23"/>
      <c r="C948" s="24"/>
      <c r="D948" s="24"/>
      <c r="E948" s="24"/>
      <c r="F948" s="25"/>
      <c r="G948" s="24"/>
      <c r="H948" s="24"/>
      <c r="I948" s="24"/>
      <c r="J948" s="25"/>
      <c r="K948" s="24"/>
    </row>
    <row r="949" spans="1:11" x14ac:dyDescent="0.25">
      <c r="A949" s="22"/>
      <c r="B949" s="23"/>
      <c r="C949" s="24"/>
      <c r="D949" s="24"/>
      <c r="E949" s="24"/>
      <c r="F949" s="25"/>
      <c r="G949" s="24"/>
      <c r="H949" s="24"/>
      <c r="I949" s="24"/>
      <c r="J949" s="25"/>
      <c r="K949" s="24"/>
    </row>
    <row r="950" spans="1:11" x14ac:dyDescent="0.25">
      <c r="A950" s="22"/>
      <c r="B950" s="23"/>
      <c r="C950" s="24"/>
      <c r="D950" s="24"/>
      <c r="E950" s="24"/>
      <c r="F950" s="25"/>
      <c r="G950" s="24"/>
      <c r="H950" s="24"/>
      <c r="I950" s="24"/>
      <c r="J950" s="25"/>
      <c r="K950" s="24"/>
    </row>
    <row r="951" spans="1:11" x14ac:dyDescent="0.25">
      <c r="A951" s="22"/>
      <c r="B951" s="23"/>
      <c r="C951" s="24"/>
      <c r="D951" s="24"/>
      <c r="E951" s="24"/>
      <c r="F951" s="25"/>
      <c r="G951" s="24"/>
      <c r="H951" s="24"/>
      <c r="I951" s="24"/>
      <c r="J951" s="25"/>
      <c r="K951" s="24"/>
    </row>
    <row r="952" spans="1:11" x14ac:dyDescent="0.25">
      <c r="A952" s="22"/>
      <c r="B952" s="23"/>
      <c r="C952" s="24"/>
      <c r="D952" s="24"/>
      <c r="E952" s="24"/>
      <c r="F952" s="25"/>
      <c r="G952" s="24"/>
      <c r="H952" s="24"/>
      <c r="I952" s="24"/>
      <c r="J952" s="25"/>
      <c r="K952" s="24"/>
    </row>
    <row r="953" spans="1:11" x14ac:dyDescent="0.25">
      <c r="A953" s="22"/>
      <c r="B953" s="23"/>
      <c r="C953" s="24"/>
      <c r="D953" s="24"/>
      <c r="E953" s="24"/>
      <c r="F953" s="25"/>
      <c r="G953" s="24"/>
      <c r="H953" s="24"/>
      <c r="I953" s="24"/>
      <c r="J953" s="25"/>
      <c r="K953" s="24"/>
    </row>
    <row r="954" spans="1:11" x14ac:dyDescent="0.25">
      <c r="A954" s="22"/>
      <c r="B954" s="23"/>
      <c r="C954" s="24"/>
      <c r="D954" s="24"/>
      <c r="E954" s="24"/>
      <c r="F954" s="25"/>
      <c r="G954" s="24"/>
      <c r="H954" s="24"/>
      <c r="I954" s="24"/>
      <c r="J954" s="25"/>
      <c r="K954" s="24"/>
    </row>
    <row r="955" spans="1:11" x14ac:dyDescent="0.25">
      <c r="A955" s="22"/>
      <c r="B955" s="23"/>
      <c r="C955" s="24"/>
      <c r="D955" s="24"/>
      <c r="E955" s="24"/>
      <c r="F955" s="25"/>
      <c r="G955" s="24"/>
      <c r="H955" s="24"/>
      <c r="I955" s="24"/>
      <c r="J955" s="25"/>
      <c r="K955" s="24"/>
    </row>
    <row r="956" spans="1:11" x14ac:dyDescent="0.25">
      <c r="A956" s="22"/>
      <c r="B956" s="23"/>
      <c r="C956" s="24"/>
      <c r="D956" s="24"/>
      <c r="E956" s="24"/>
      <c r="F956" s="25"/>
      <c r="G956" s="24"/>
      <c r="H956" s="24"/>
      <c r="I956" s="24"/>
      <c r="J956" s="25"/>
      <c r="K956" s="24"/>
    </row>
    <row r="957" spans="1:11" x14ac:dyDescent="0.25">
      <c r="A957" s="22"/>
      <c r="B957" s="23"/>
      <c r="C957" s="24"/>
      <c r="D957" s="24"/>
      <c r="E957" s="24"/>
      <c r="F957" s="25"/>
      <c r="G957" s="24"/>
      <c r="H957" s="24"/>
      <c r="I957" s="24"/>
      <c r="J957" s="25"/>
      <c r="K957" s="24"/>
    </row>
    <row r="958" spans="1:11" x14ac:dyDescent="0.25">
      <c r="A958" s="22"/>
      <c r="B958" s="23"/>
      <c r="C958" s="24"/>
      <c r="D958" s="24"/>
      <c r="E958" s="24"/>
      <c r="F958" s="25"/>
      <c r="G958" s="24"/>
      <c r="H958" s="24"/>
      <c r="I958" s="24"/>
      <c r="J958" s="25"/>
      <c r="K958" s="24"/>
    </row>
    <row r="959" spans="1:11" x14ac:dyDescent="0.25">
      <c r="A959" s="22"/>
      <c r="B959" s="23"/>
      <c r="C959" s="24"/>
      <c r="D959" s="24"/>
      <c r="E959" s="24"/>
      <c r="F959" s="25"/>
      <c r="G959" s="24"/>
      <c r="H959" s="24"/>
      <c r="I959" s="24"/>
      <c r="J959" s="25"/>
      <c r="K959" s="24"/>
    </row>
    <row r="960" spans="1:11" x14ac:dyDescent="0.25">
      <c r="A960" s="22"/>
      <c r="B960" s="23"/>
      <c r="C960" s="24"/>
      <c r="D960" s="24"/>
      <c r="E960" s="24"/>
      <c r="F960" s="25"/>
      <c r="G960" s="24"/>
      <c r="H960" s="24"/>
      <c r="I960" s="24"/>
      <c r="J960" s="25"/>
      <c r="K960" s="24"/>
    </row>
    <row r="961" spans="1:11" x14ac:dyDescent="0.25">
      <c r="A961" s="22"/>
      <c r="B961" s="23"/>
      <c r="C961" s="24"/>
      <c r="D961" s="24"/>
      <c r="E961" s="24"/>
      <c r="F961" s="25"/>
      <c r="G961" s="24"/>
      <c r="H961" s="24"/>
      <c r="I961" s="24"/>
      <c r="J961" s="25"/>
      <c r="K961" s="24"/>
    </row>
    <row r="962" spans="1:11" x14ac:dyDescent="0.25">
      <c r="A962" s="22"/>
      <c r="B962" s="23"/>
      <c r="C962" s="24"/>
      <c r="D962" s="24"/>
      <c r="E962" s="24"/>
      <c r="F962" s="25"/>
      <c r="G962" s="24"/>
      <c r="H962" s="24"/>
      <c r="I962" s="24"/>
      <c r="J962" s="25"/>
      <c r="K962" s="24"/>
    </row>
    <row r="963" spans="1:11" x14ac:dyDescent="0.25">
      <c r="A963" s="22"/>
      <c r="B963" s="23"/>
      <c r="C963" s="24"/>
      <c r="D963" s="24"/>
      <c r="E963" s="24"/>
      <c r="F963" s="25"/>
      <c r="G963" s="24"/>
      <c r="H963" s="24"/>
      <c r="I963" s="24"/>
      <c r="J963" s="25"/>
      <c r="K963" s="24"/>
    </row>
    <row r="964" spans="1:11" x14ac:dyDescent="0.25">
      <c r="A964" s="22"/>
      <c r="B964" s="23"/>
      <c r="C964" s="24"/>
      <c r="D964" s="24"/>
      <c r="E964" s="24"/>
      <c r="F964" s="25"/>
      <c r="G964" s="24"/>
      <c r="H964" s="24"/>
      <c r="I964" s="24"/>
      <c r="J964" s="25"/>
      <c r="K964" s="24"/>
    </row>
    <row r="965" spans="1:11" x14ac:dyDescent="0.25">
      <c r="A965" s="22"/>
      <c r="B965" s="23"/>
      <c r="C965" s="24"/>
      <c r="D965" s="24"/>
      <c r="E965" s="24"/>
      <c r="F965" s="25"/>
      <c r="G965" s="24"/>
      <c r="H965" s="24"/>
      <c r="I965" s="24"/>
      <c r="J965" s="25"/>
      <c r="K965" s="24"/>
    </row>
    <row r="966" spans="1:11" x14ac:dyDescent="0.25">
      <c r="A966" s="22"/>
      <c r="B966" s="23"/>
      <c r="C966" s="24"/>
      <c r="D966" s="24"/>
      <c r="E966" s="24"/>
      <c r="F966" s="25"/>
      <c r="G966" s="24"/>
      <c r="H966" s="24"/>
      <c r="I966" s="24"/>
      <c r="J966" s="25"/>
      <c r="K966" s="24"/>
    </row>
    <row r="967" spans="1:11" x14ac:dyDescent="0.25">
      <c r="A967" s="22"/>
      <c r="B967" s="23"/>
      <c r="C967" s="24"/>
      <c r="D967" s="24"/>
      <c r="E967" s="24"/>
      <c r="F967" s="25"/>
      <c r="G967" s="24"/>
      <c r="H967" s="24"/>
      <c r="I967" s="24"/>
      <c r="J967" s="25"/>
      <c r="K967" s="24"/>
    </row>
    <row r="968" spans="1:11" x14ac:dyDescent="0.25">
      <c r="A968" s="22"/>
      <c r="B968" s="23"/>
      <c r="C968" s="24"/>
      <c r="D968" s="24"/>
      <c r="E968" s="24"/>
      <c r="F968" s="25"/>
      <c r="G968" s="24"/>
      <c r="H968" s="24"/>
      <c r="I968" s="24"/>
      <c r="J968" s="25"/>
      <c r="K968" s="24"/>
    </row>
    <row r="969" spans="1:11" x14ac:dyDescent="0.25">
      <c r="A969" s="22"/>
      <c r="B969" s="23"/>
      <c r="C969" s="24"/>
      <c r="D969" s="24"/>
      <c r="E969" s="24"/>
      <c r="F969" s="25"/>
      <c r="G969" s="24"/>
      <c r="H969" s="24"/>
      <c r="I969" s="24"/>
      <c r="J969" s="25"/>
      <c r="K969" s="24"/>
    </row>
    <row r="970" spans="1:11" x14ac:dyDescent="0.25">
      <c r="A970" s="22"/>
      <c r="B970" s="23"/>
      <c r="C970" s="24"/>
      <c r="D970" s="24"/>
      <c r="E970" s="24"/>
      <c r="F970" s="25"/>
      <c r="G970" s="24"/>
      <c r="H970" s="24"/>
      <c r="I970" s="24"/>
      <c r="J970" s="25"/>
      <c r="K970" s="24"/>
    </row>
    <row r="971" spans="1:11" x14ac:dyDescent="0.25">
      <c r="A971" s="22"/>
      <c r="B971" s="23"/>
      <c r="C971" s="24"/>
      <c r="D971" s="24"/>
      <c r="E971" s="24"/>
      <c r="F971" s="25"/>
      <c r="G971" s="24"/>
      <c r="H971" s="24"/>
      <c r="I971" s="24"/>
      <c r="J971" s="25"/>
      <c r="K971" s="24"/>
    </row>
    <row r="972" spans="1:11" x14ac:dyDescent="0.25">
      <c r="A972" s="22"/>
      <c r="B972" s="23"/>
      <c r="C972" s="24"/>
      <c r="D972" s="24"/>
      <c r="E972" s="24"/>
      <c r="F972" s="25"/>
      <c r="G972" s="24"/>
      <c r="H972" s="24"/>
      <c r="I972" s="24"/>
      <c r="J972" s="25"/>
      <c r="K972" s="24"/>
    </row>
    <row r="973" spans="1:11" x14ac:dyDescent="0.25">
      <c r="A973" s="22"/>
      <c r="B973" s="23"/>
      <c r="C973" s="24"/>
      <c r="D973" s="24"/>
      <c r="E973" s="24"/>
      <c r="F973" s="25"/>
      <c r="G973" s="24"/>
      <c r="H973" s="24"/>
      <c r="I973" s="24"/>
      <c r="J973" s="25"/>
      <c r="K973" s="24"/>
    </row>
    <row r="974" spans="1:11" x14ac:dyDescent="0.25">
      <c r="A974" s="22"/>
      <c r="B974" s="23"/>
      <c r="C974" s="24"/>
      <c r="D974" s="24"/>
      <c r="E974" s="24"/>
      <c r="F974" s="25"/>
      <c r="G974" s="24"/>
      <c r="H974" s="24"/>
      <c r="I974" s="24"/>
      <c r="J974" s="25"/>
      <c r="K974" s="24"/>
    </row>
    <row r="975" spans="1:11" x14ac:dyDescent="0.25">
      <c r="A975" s="22"/>
      <c r="B975" s="23"/>
      <c r="C975" s="24"/>
      <c r="D975" s="24"/>
      <c r="E975" s="24"/>
      <c r="F975" s="25"/>
      <c r="G975" s="24"/>
      <c r="H975" s="24"/>
      <c r="I975" s="24"/>
      <c r="J975" s="25"/>
      <c r="K975" s="24"/>
    </row>
    <row r="976" spans="1:11" x14ac:dyDescent="0.25">
      <c r="A976" s="22"/>
      <c r="B976" s="23"/>
      <c r="C976" s="24"/>
      <c r="D976" s="24"/>
      <c r="E976" s="24"/>
      <c r="F976" s="25"/>
      <c r="G976" s="24"/>
      <c r="H976" s="24"/>
      <c r="I976" s="24"/>
      <c r="J976" s="25"/>
      <c r="K976" s="24"/>
    </row>
    <row r="977" spans="1:11" x14ac:dyDescent="0.25">
      <c r="A977" s="22"/>
      <c r="B977" s="23"/>
      <c r="C977" s="24"/>
      <c r="D977" s="24"/>
      <c r="E977" s="24"/>
      <c r="F977" s="25"/>
      <c r="G977" s="24"/>
      <c r="H977" s="24"/>
      <c r="I977" s="24"/>
      <c r="J977" s="25"/>
      <c r="K977" s="24"/>
    </row>
    <row r="978" spans="1:11" x14ac:dyDescent="0.25">
      <c r="A978" s="22"/>
      <c r="B978" s="23"/>
      <c r="C978" s="24"/>
      <c r="D978" s="24"/>
      <c r="E978" s="24"/>
      <c r="F978" s="25"/>
      <c r="G978" s="24"/>
      <c r="H978" s="24"/>
      <c r="I978" s="24"/>
      <c r="J978" s="25"/>
      <c r="K978" s="24"/>
    </row>
    <row r="979" spans="1:11" x14ac:dyDescent="0.25">
      <c r="A979" s="22"/>
      <c r="B979" s="23"/>
      <c r="C979" s="24"/>
      <c r="D979" s="24"/>
      <c r="E979" s="24"/>
      <c r="F979" s="25"/>
      <c r="G979" s="24"/>
      <c r="H979" s="24"/>
      <c r="I979" s="24"/>
      <c r="J979" s="25"/>
      <c r="K979" s="24"/>
    </row>
    <row r="980" spans="1:11" x14ac:dyDescent="0.25">
      <c r="A980" s="22"/>
      <c r="B980" s="23"/>
      <c r="C980" s="24"/>
      <c r="D980" s="24"/>
      <c r="E980" s="24"/>
      <c r="F980" s="25"/>
      <c r="G980" s="24"/>
      <c r="H980" s="24"/>
      <c r="I980" s="24"/>
      <c r="J980" s="25"/>
      <c r="K980" s="24"/>
    </row>
    <row r="981" spans="1:11" x14ac:dyDescent="0.25">
      <c r="A981" s="22"/>
      <c r="B981" s="23"/>
      <c r="C981" s="24"/>
      <c r="D981" s="24"/>
      <c r="E981" s="24"/>
      <c r="F981" s="25"/>
      <c r="G981" s="24"/>
      <c r="H981" s="24"/>
      <c r="I981" s="24"/>
      <c r="J981" s="25"/>
      <c r="K981" s="24"/>
    </row>
    <row r="982" spans="1:11" x14ac:dyDescent="0.25">
      <c r="A982" s="22"/>
      <c r="B982" s="23"/>
      <c r="C982" s="24"/>
      <c r="D982" s="24"/>
      <c r="E982" s="24"/>
      <c r="F982" s="25"/>
      <c r="G982" s="24"/>
      <c r="H982" s="24"/>
      <c r="I982" s="24"/>
      <c r="J982" s="25"/>
      <c r="K982" s="24"/>
    </row>
    <row r="983" spans="1:11" x14ac:dyDescent="0.25">
      <c r="A983" s="22"/>
      <c r="B983" s="23"/>
      <c r="C983" s="24"/>
      <c r="D983" s="24"/>
      <c r="E983" s="24"/>
      <c r="F983" s="25"/>
      <c r="G983" s="24"/>
      <c r="H983" s="24"/>
      <c r="I983" s="24"/>
      <c r="J983" s="25"/>
      <c r="K983" s="24"/>
    </row>
    <row r="984" spans="1:11" x14ac:dyDescent="0.25">
      <c r="A984" s="22"/>
      <c r="B984" s="23"/>
      <c r="C984" s="24"/>
      <c r="D984" s="24"/>
      <c r="E984" s="24"/>
      <c r="F984" s="25"/>
      <c r="G984" s="24"/>
      <c r="H984" s="24"/>
      <c r="I984" s="24"/>
      <c r="J984" s="25"/>
      <c r="K984" s="24"/>
    </row>
    <row r="985" spans="1:11" x14ac:dyDescent="0.25">
      <c r="A985" s="22"/>
      <c r="B985" s="23"/>
      <c r="C985" s="24"/>
      <c r="D985" s="24"/>
      <c r="E985" s="24"/>
      <c r="F985" s="25"/>
      <c r="G985" s="24"/>
      <c r="H985" s="24"/>
      <c r="I985" s="24"/>
      <c r="J985" s="25"/>
      <c r="K985" s="24"/>
    </row>
    <row r="986" spans="1:11" x14ac:dyDescent="0.25">
      <c r="A986" s="22"/>
      <c r="B986" s="23"/>
      <c r="C986" s="24"/>
      <c r="D986" s="24"/>
      <c r="E986" s="24"/>
      <c r="F986" s="25"/>
      <c r="G986" s="24"/>
      <c r="H986" s="24"/>
      <c r="I986" s="24"/>
      <c r="J986" s="25"/>
      <c r="K986" s="24"/>
    </row>
    <row r="987" spans="1:11" x14ac:dyDescent="0.25">
      <c r="A987" s="22"/>
      <c r="B987" s="23"/>
      <c r="C987" s="24"/>
      <c r="D987" s="24"/>
      <c r="E987" s="24"/>
      <c r="F987" s="25"/>
      <c r="G987" s="24"/>
      <c r="H987" s="24"/>
      <c r="I987" s="24"/>
      <c r="J987" s="25"/>
      <c r="K987" s="24"/>
    </row>
    <row r="988" spans="1:11" x14ac:dyDescent="0.25">
      <c r="A988" s="22"/>
      <c r="B988" s="23"/>
      <c r="C988" s="24"/>
      <c r="D988" s="24"/>
      <c r="E988" s="24"/>
      <c r="F988" s="25"/>
      <c r="G988" s="24"/>
      <c r="H988" s="24"/>
      <c r="I988" s="24"/>
      <c r="J988" s="25"/>
      <c r="K988" s="24"/>
    </row>
    <row r="989" spans="1:11" x14ac:dyDescent="0.25">
      <c r="A989" s="22"/>
      <c r="B989" s="23"/>
      <c r="C989" s="24"/>
      <c r="D989" s="24"/>
      <c r="E989" s="24"/>
      <c r="F989" s="25"/>
      <c r="G989" s="24"/>
      <c r="H989" s="24"/>
      <c r="I989" s="24"/>
      <c r="J989" s="25"/>
      <c r="K989" s="24"/>
    </row>
    <row r="990" spans="1:11" x14ac:dyDescent="0.25">
      <c r="A990" s="22"/>
      <c r="B990" s="23"/>
      <c r="C990" s="24"/>
      <c r="D990" s="24"/>
      <c r="E990" s="24"/>
      <c r="F990" s="25"/>
      <c r="G990" s="24"/>
      <c r="H990" s="24"/>
      <c r="I990" s="24"/>
      <c r="J990" s="25"/>
      <c r="K990" s="24"/>
    </row>
    <row r="991" spans="1:11" x14ac:dyDescent="0.25">
      <c r="A991" s="22"/>
      <c r="B991" s="23"/>
      <c r="C991" s="24"/>
      <c r="D991" s="24"/>
      <c r="E991" s="24"/>
      <c r="F991" s="25"/>
      <c r="G991" s="24"/>
      <c r="H991" s="24"/>
      <c r="I991" s="24"/>
      <c r="J991" s="25"/>
      <c r="K991" s="24"/>
    </row>
    <row r="992" spans="1:11" x14ac:dyDescent="0.25">
      <c r="A992" s="22"/>
      <c r="B992" s="23"/>
      <c r="C992" s="24"/>
      <c r="D992" s="24"/>
      <c r="E992" s="24"/>
      <c r="F992" s="25"/>
      <c r="G992" s="24"/>
      <c r="H992" s="24"/>
      <c r="I992" s="24"/>
      <c r="J992" s="25"/>
      <c r="K992" s="24"/>
    </row>
    <row r="993" spans="1:11" x14ac:dyDescent="0.25">
      <c r="A993" s="22"/>
      <c r="B993" s="23"/>
      <c r="C993" s="24"/>
      <c r="D993" s="24"/>
      <c r="E993" s="24"/>
      <c r="F993" s="25"/>
      <c r="G993" s="24"/>
      <c r="H993" s="24"/>
      <c r="I993" s="24"/>
      <c r="J993" s="25"/>
      <c r="K993" s="24"/>
    </row>
    <row r="994" spans="1:11" x14ac:dyDescent="0.25">
      <c r="A994" s="22"/>
      <c r="B994" s="23"/>
      <c r="C994" s="24"/>
      <c r="D994" s="24"/>
      <c r="E994" s="24"/>
      <c r="F994" s="25"/>
      <c r="G994" s="24"/>
      <c r="H994" s="24"/>
      <c r="I994" s="24"/>
      <c r="J994" s="25"/>
      <c r="K994" s="24"/>
    </row>
    <row r="995" spans="1:11" x14ac:dyDescent="0.25">
      <c r="A995" s="22"/>
      <c r="B995" s="23"/>
      <c r="C995" s="24"/>
      <c r="D995" s="24"/>
      <c r="E995" s="24"/>
      <c r="F995" s="25"/>
      <c r="G995" s="24"/>
      <c r="H995" s="24"/>
      <c r="I995" s="24"/>
      <c r="J995" s="25"/>
      <c r="K995" s="24"/>
    </row>
    <row r="996" spans="1:11" x14ac:dyDescent="0.25">
      <c r="A996" s="22"/>
      <c r="B996" s="23"/>
      <c r="C996" s="24"/>
      <c r="D996" s="24"/>
      <c r="E996" s="24"/>
      <c r="F996" s="25"/>
      <c r="G996" s="24"/>
      <c r="H996" s="24"/>
      <c r="I996" s="24"/>
      <c r="J996" s="25"/>
      <c r="K996" s="24"/>
    </row>
    <row r="997" spans="1:11" x14ac:dyDescent="0.25">
      <c r="A997" s="22"/>
      <c r="B997" s="23"/>
      <c r="C997" s="24"/>
      <c r="D997" s="24"/>
      <c r="E997" s="24"/>
      <c r="F997" s="25"/>
      <c r="G997" s="24"/>
      <c r="H997" s="24"/>
      <c r="I997" s="24"/>
      <c r="J997" s="25"/>
      <c r="K997" s="24"/>
    </row>
    <row r="998" spans="1:11" x14ac:dyDescent="0.25">
      <c r="A998" s="22"/>
      <c r="B998" s="23"/>
      <c r="C998" s="24"/>
      <c r="D998" s="24"/>
      <c r="E998" s="24"/>
      <c r="F998" s="25"/>
      <c r="G998" s="24"/>
      <c r="H998" s="24"/>
      <c r="I998" s="24"/>
      <c r="J998" s="25"/>
      <c r="K998" s="24"/>
    </row>
    <row r="999" spans="1:11" x14ac:dyDescent="0.25">
      <c r="A999" s="22"/>
      <c r="B999" s="23"/>
      <c r="C999" s="24"/>
      <c r="D999" s="24"/>
      <c r="E999" s="24"/>
      <c r="F999" s="25"/>
      <c r="G999" s="24"/>
      <c r="H999" s="24"/>
      <c r="I999" s="24"/>
      <c r="J999" s="25"/>
      <c r="K999" s="24"/>
    </row>
    <row r="1000" spans="1:11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  <c r="J1000" s="25"/>
      <c r="K1000" s="24"/>
    </row>
    <row r="1001" spans="1:11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  <c r="J1001" s="25"/>
      <c r="K1001" s="24"/>
    </row>
    <row r="1002" spans="1:11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  <c r="J1002" s="25"/>
      <c r="K1002" s="24"/>
    </row>
    <row r="1003" spans="1:11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  <c r="J1003" s="25"/>
      <c r="K1003" s="24"/>
    </row>
    <row r="1004" spans="1:11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  <c r="J1004" s="25"/>
      <c r="K1004" s="24"/>
    </row>
    <row r="1005" spans="1:11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  <c r="J1005" s="25"/>
      <c r="K1005" s="24"/>
    </row>
    <row r="1006" spans="1:11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  <c r="J1006" s="25"/>
      <c r="K1006" s="24"/>
    </row>
    <row r="1007" spans="1:11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  <c r="J1007" s="25"/>
      <c r="K1007" s="24"/>
    </row>
    <row r="1008" spans="1:11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  <c r="J1008" s="25"/>
      <c r="K1008" s="24"/>
    </row>
    <row r="1009" spans="1:11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  <c r="J1009" s="25"/>
      <c r="K1009" s="24"/>
    </row>
    <row r="1010" spans="1:11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  <c r="J1010" s="25"/>
      <c r="K1010" s="24"/>
    </row>
    <row r="1011" spans="1:11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  <c r="J1011" s="25"/>
      <c r="K1011" s="24"/>
    </row>
    <row r="1012" spans="1:11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  <c r="J1012" s="25"/>
      <c r="K1012" s="24"/>
    </row>
    <row r="1013" spans="1:11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  <c r="J1013" s="25"/>
      <c r="K1013" s="24"/>
    </row>
    <row r="1014" spans="1:11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  <c r="J1014" s="25"/>
      <c r="K1014" s="24"/>
    </row>
    <row r="1015" spans="1:11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  <c r="J1015" s="25"/>
      <c r="K1015" s="24"/>
    </row>
    <row r="1016" spans="1:11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  <c r="J1016" s="25"/>
      <c r="K1016" s="24"/>
    </row>
    <row r="1017" spans="1:11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  <c r="J1017" s="25"/>
      <c r="K1017" s="24"/>
    </row>
    <row r="1018" spans="1:11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  <c r="J1018" s="25"/>
      <c r="K1018" s="24"/>
    </row>
    <row r="1019" spans="1:11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  <c r="J1019" s="25"/>
      <c r="K1019" s="24"/>
    </row>
    <row r="1020" spans="1:11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  <c r="J1020" s="25"/>
      <c r="K1020" s="24"/>
    </row>
    <row r="1021" spans="1:11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  <c r="J1021" s="25"/>
      <c r="K1021" s="24"/>
    </row>
    <row r="1022" spans="1:11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  <c r="J1022" s="25"/>
      <c r="K1022" s="24"/>
    </row>
    <row r="1023" spans="1:11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  <c r="J1023" s="25"/>
      <c r="K1023" s="24"/>
    </row>
    <row r="1024" spans="1:11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  <c r="J1024" s="25"/>
      <c r="K1024" s="24"/>
    </row>
    <row r="1025" spans="1:11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  <c r="J1025" s="25"/>
      <c r="K1025" s="24"/>
    </row>
    <row r="1026" spans="1:11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  <c r="J1026" s="25"/>
      <c r="K1026" s="24"/>
    </row>
    <row r="1027" spans="1:11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  <c r="J1027" s="25"/>
      <c r="K1027" s="24"/>
    </row>
    <row r="1028" spans="1:11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  <c r="J1028" s="25"/>
      <c r="K1028" s="24"/>
    </row>
    <row r="1029" spans="1:11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  <c r="J1029" s="25"/>
      <c r="K1029" s="24"/>
    </row>
    <row r="1030" spans="1:11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  <c r="J1030" s="25"/>
      <c r="K1030" s="24"/>
    </row>
    <row r="1031" spans="1:11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  <c r="J1031" s="25"/>
      <c r="K1031" s="24"/>
    </row>
    <row r="1032" spans="1:11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  <c r="J1032" s="25"/>
      <c r="K1032" s="24"/>
    </row>
    <row r="1033" spans="1:11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  <c r="J1033" s="25"/>
      <c r="K1033" s="24"/>
    </row>
    <row r="1034" spans="1:11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  <c r="J1034" s="25"/>
      <c r="K1034" s="24"/>
    </row>
    <row r="1035" spans="1:11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  <c r="J1035" s="25"/>
      <c r="K1035" s="24"/>
    </row>
    <row r="1036" spans="1:11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  <c r="J1036" s="25"/>
      <c r="K1036" s="24"/>
    </row>
    <row r="1037" spans="1:11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  <c r="J1037" s="25"/>
      <c r="K1037" s="24"/>
    </row>
    <row r="1038" spans="1:11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  <c r="J1038" s="25"/>
      <c r="K1038" s="24"/>
    </row>
    <row r="1039" spans="1:11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  <c r="J1039" s="25"/>
      <c r="K1039" s="24"/>
    </row>
    <row r="1040" spans="1:11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  <c r="J1040" s="25"/>
      <c r="K1040" s="24"/>
    </row>
    <row r="1041" spans="1:11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  <c r="J1041" s="25"/>
      <c r="K1041" s="24"/>
    </row>
    <row r="1042" spans="1:11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  <c r="J1042" s="25"/>
      <c r="K1042" s="24"/>
    </row>
    <row r="1043" spans="1:11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  <c r="J1043" s="25"/>
      <c r="K1043" s="24"/>
    </row>
    <row r="1044" spans="1:11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  <c r="J1044" s="25"/>
      <c r="K1044" s="24"/>
    </row>
    <row r="1045" spans="1:11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  <c r="J1045" s="25"/>
      <c r="K1045" s="24"/>
    </row>
    <row r="1046" spans="1:11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  <c r="J1046" s="25"/>
      <c r="K1046" s="24"/>
    </row>
    <row r="1047" spans="1:11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  <c r="J1047" s="25"/>
      <c r="K1047" s="24"/>
    </row>
    <row r="1048" spans="1:11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  <c r="J1048" s="25"/>
      <c r="K1048" s="24"/>
    </row>
    <row r="1049" spans="1:11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  <c r="J1049" s="25"/>
      <c r="K1049" s="24"/>
    </row>
    <row r="1050" spans="1:11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  <c r="J1050" s="25"/>
      <c r="K1050" s="24"/>
    </row>
    <row r="1051" spans="1:11" x14ac:dyDescent="0.25">
      <c r="A1051" s="22"/>
      <c r="B1051" s="23"/>
      <c r="C1051" s="24"/>
      <c r="D1051" s="24"/>
      <c r="E1051" s="24"/>
      <c r="F1051" s="25"/>
      <c r="G1051" s="24"/>
      <c r="H1051" s="24"/>
      <c r="I1051" s="24"/>
      <c r="J1051" s="25"/>
      <c r="K1051" s="24"/>
    </row>
    <row r="1052" spans="1:11" x14ac:dyDescent="0.25">
      <c r="A1052" s="22"/>
      <c r="B1052" s="23"/>
      <c r="C1052" s="24"/>
      <c r="D1052" s="24"/>
      <c r="E1052" s="24"/>
      <c r="F1052" s="25"/>
      <c r="G1052" s="24"/>
      <c r="H1052" s="24"/>
      <c r="I1052" s="24"/>
      <c r="J1052" s="25"/>
      <c r="K1052" s="24"/>
    </row>
    <row r="1053" spans="1:11" x14ac:dyDescent="0.25">
      <c r="A1053" s="22"/>
      <c r="B1053" s="23"/>
      <c r="C1053" s="24"/>
      <c r="D1053" s="24"/>
      <c r="E1053" s="24"/>
      <c r="F1053" s="25"/>
      <c r="G1053" s="24"/>
      <c r="H1053" s="24"/>
      <c r="I1053" s="24"/>
      <c r="J1053" s="25"/>
      <c r="K1053" s="24"/>
    </row>
    <row r="1054" spans="1:11" x14ac:dyDescent="0.25">
      <c r="A1054" s="22"/>
      <c r="B1054" s="23"/>
      <c r="C1054" s="24"/>
      <c r="D1054" s="24"/>
      <c r="E1054" s="24"/>
      <c r="F1054" s="25"/>
      <c r="G1054" s="24"/>
      <c r="H1054" s="24"/>
      <c r="I1054" s="24"/>
      <c r="J1054" s="25"/>
      <c r="K1054" s="24"/>
    </row>
    <row r="1055" spans="1:11" x14ac:dyDescent="0.25">
      <c r="A1055" s="22"/>
      <c r="B1055" s="23"/>
      <c r="C1055" s="24"/>
      <c r="D1055" s="24"/>
      <c r="E1055" s="24"/>
      <c r="F1055" s="25"/>
      <c r="G1055" s="24"/>
      <c r="H1055" s="24"/>
      <c r="I1055" s="24"/>
      <c r="J1055" s="25"/>
      <c r="K1055" s="24"/>
    </row>
    <row r="1056" spans="1:11" x14ac:dyDescent="0.25">
      <c r="A1056" s="22"/>
      <c r="B1056" s="23"/>
      <c r="C1056" s="24"/>
      <c r="D1056" s="24"/>
      <c r="E1056" s="24"/>
      <c r="F1056" s="25"/>
      <c r="G1056" s="24"/>
      <c r="H1056" s="24"/>
      <c r="I1056" s="24"/>
      <c r="J1056" s="25"/>
      <c r="K1056" s="24"/>
    </row>
    <row r="1057" spans="1:11" x14ac:dyDescent="0.25">
      <c r="A1057" s="22"/>
      <c r="B1057" s="23"/>
      <c r="C1057" s="24"/>
      <c r="D1057" s="24"/>
      <c r="E1057" s="24"/>
      <c r="F1057" s="25"/>
      <c r="G1057" s="24"/>
      <c r="H1057" s="24"/>
      <c r="I1057" s="24"/>
      <c r="J1057" s="25"/>
      <c r="K1057" s="24"/>
    </row>
    <row r="1058" spans="1:11" x14ac:dyDescent="0.25">
      <c r="A1058" s="22"/>
      <c r="B1058" s="23"/>
      <c r="C1058" s="24"/>
      <c r="D1058" s="24"/>
      <c r="E1058" s="24"/>
      <c r="F1058" s="25"/>
      <c r="G1058" s="24"/>
      <c r="H1058" s="24"/>
      <c r="I1058" s="24"/>
      <c r="J1058" s="25"/>
      <c r="K1058" s="24"/>
    </row>
    <row r="1059" spans="1:11" x14ac:dyDescent="0.25">
      <c r="A1059" s="22"/>
      <c r="B1059" s="23"/>
      <c r="C1059" s="24"/>
      <c r="D1059" s="24"/>
      <c r="E1059" s="24"/>
      <c r="F1059" s="25"/>
      <c r="G1059" s="24"/>
      <c r="H1059" s="24"/>
      <c r="I1059" s="24"/>
      <c r="J1059" s="25"/>
      <c r="K1059" s="24"/>
    </row>
    <row r="1060" spans="1:11" x14ac:dyDescent="0.25">
      <c r="A1060" s="22"/>
      <c r="B1060" s="23"/>
      <c r="C1060" s="24"/>
      <c r="D1060" s="24"/>
      <c r="E1060" s="24"/>
      <c r="F1060" s="25"/>
      <c r="G1060" s="24"/>
      <c r="H1060" s="24"/>
      <c r="I1060" s="24"/>
      <c r="J1060" s="25"/>
      <c r="K1060" s="24"/>
    </row>
    <row r="1061" spans="1:11" x14ac:dyDescent="0.25">
      <c r="A1061" s="22"/>
      <c r="B1061" s="23"/>
      <c r="C1061" s="24"/>
      <c r="D1061" s="24"/>
      <c r="E1061" s="24"/>
      <c r="F1061" s="25"/>
      <c r="G1061" s="24"/>
      <c r="H1061" s="24"/>
      <c r="I1061" s="24"/>
      <c r="J1061" s="25"/>
      <c r="K1061" s="24"/>
    </row>
    <row r="1062" spans="1:11" x14ac:dyDescent="0.25">
      <c r="A1062" s="22"/>
      <c r="B1062" s="23"/>
      <c r="C1062" s="24"/>
      <c r="D1062" s="24"/>
      <c r="E1062" s="24"/>
      <c r="F1062" s="25"/>
      <c r="G1062" s="24"/>
      <c r="H1062" s="24"/>
      <c r="I1062" s="24"/>
      <c r="J1062" s="25"/>
      <c r="K1062" s="24"/>
    </row>
    <row r="1063" spans="1:11" x14ac:dyDescent="0.25">
      <c r="A1063" s="22"/>
      <c r="B1063" s="23"/>
      <c r="C1063" s="24"/>
      <c r="D1063" s="24"/>
      <c r="E1063" s="24"/>
      <c r="F1063" s="25"/>
      <c r="G1063" s="24"/>
      <c r="H1063" s="24"/>
      <c r="I1063" s="24"/>
      <c r="J1063" s="25"/>
      <c r="K1063" s="24"/>
    </row>
    <row r="1064" spans="1:11" x14ac:dyDescent="0.25">
      <c r="A1064" s="22"/>
      <c r="B1064" s="23"/>
      <c r="C1064" s="24"/>
      <c r="D1064" s="24"/>
      <c r="E1064" s="24"/>
      <c r="F1064" s="25"/>
      <c r="G1064" s="24"/>
      <c r="H1064" s="24"/>
      <c r="I1064" s="24"/>
      <c r="J1064" s="25"/>
      <c r="K1064" s="24"/>
    </row>
    <row r="1065" spans="1:11" x14ac:dyDescent="0.25">
      <c r="A1065" s="22"/>
      <c r="B1065" s="23"/>
      <c r="C1065" s="24"/>
      <c r="D1065" s="24"/>
      <c r="E1065" s="24"/>
      <c r="F1065" s="25"/>
      <c r="G1065" s="24"/>
      <c r="H1065" s="24"/>
      <c r="I1065" s="24"/>
      <c r="J1065" s="25"/>
      <c r="K1065" s="24"/>
    </row>
    <row r="1066" spans="1:11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  <c r="J1066" s="29"/>
      <c r="K1066" s="28"/>
    </row>
    <row r="1067" spans="1:11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  <c r="J1067" s="29"/>
      <c r="K1067" s="28"/>
    </row>
    <row r="1068" spans="1:11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  <c r="J1068" s="29"/>
      <c r="K1068" s="28"/>
    </row>
    <row r="1069" spans="1:11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  <c r="J1069" s="29"/>
      <c r="K1069" s="28"/>
    </row>
    <row r="1070" spans="1:11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  <c r="J1070" s="29"/>
      <c r="K1070" s="28"/>
    </row>
    <row r="1071" spans="1:11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  <c r="J1071" s="29"/>
      <c r="K1071" s="28"/>
    </row>
    <row r="1072" spans="1:11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  <c r="J1072" s="29"/>
      <c r="K1072" s="28"/>
    </row>
    <row r="1073" spans="1:11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  <c r="J1073" s="29"/>
      <c r="K1073" s="28"/>
    </row>
    <row r="1074" spans="1:11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  <c r="J1074" s="29"/>
      <c r="K1074" s="28"/>
    </row>
    <row r="1075" spans="1:11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  <c r="J1075" s="29"/>
      <c r="K1075" s="28"/>
    </row>
    <row r="1076" spans="1:11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  <c r="J1076" s="29"/>
      <c r="K1076" s="28"/>
    </row>
    <row r="1077" spans="1:11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  <c r="J1077" s="29"/>
      <c r="K1077" s="28"/>
    </row>
    <row r="1078" spans="1:11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  <c r="J1078" s="29"/>
      <c r="K1078" s="28"/>
    </row>
    <row r="1079" spans="1:11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  <c r="J1079" s="29"/>
      <c r="K1079" s="28"/>
    </row>
    <row r="1080" spans="1:11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  <c r="J1080" s="29"/>
      <c r="K1080" s="28"/>
    </row>
    <row r="1081" spans="1:11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  <c r="J1081" s="29"/>
      <c r="K1081" s="28"/>
    </row>
    <row r="1082" spans="1:11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  <c r="J1082" s="29"/>
      <c r="K1082" s="28"/>
    </row>
    <row r="1083" spans="1:11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  <c r="J1083" s="29"/>
      <c r="K1083" s="28"/>
    </row>
    <row r="1084" spans="1:11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  <c r="J1084" s="29"/>
      <c r="K1084" s="28"/>
    </row>
    <row r="1085" spans="1:11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  <c r="J1085" s="29"/>
      <c r="K1085" s="28"/>
    </row>
    <row r="1086" spans="1:11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  <c r="J1086" s="29"/>
      <c r="K1086" s="28"/>
    </row>
    <row r="1087" spans="1:11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  <c r="J1087" s="29"/>
      <c r="K1087" s="28"/>
    </row>
    <row r="1088" spans="1:11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  <c r="J1088" s="29"/>
      <c r="K1088" s="28"/>
    </row>
    <row r="1089" spans="1:11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  <c r="J1089" s="29"/>
      <c r="K1089" s="28"/>
    </row>
    <row r="1090" spans="1:11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  <c r="J1090" s="29"/>
      <c r="K1090" s="28"/>
    </row>
    <row r="1091" spans="1:11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  <c r="J1091" s="29"/>
      <c r="K1091" s="28"/>
    </row>
    <row r="1092" spans="1:11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  <c r="J1092" s="29"/>
      <c r="K1092" s="28"/>
    </row>
    <row r="1093" spans="1:11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  <c r="J1093" s="29"/>
      <c r="K1093" s="28"/>
    </row>
    <row r="1094" spans="1:11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  <c r="J1094" s="29"/>
      <c r="K1094" s="28"/>
    </row>
    <row r="1095" spans="1:11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  <c r="J1095" s="29"/>
      <c r="K1095" s="28"/>
    </row>
    <row r="1096" spans="1:11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  <c r="J1096" s="29"/>
      <c r="K1096" s="28"/>
    </row>
    <row r="1097" spans="1:11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  <c r="J1097" s="29"/>
      <c r="K1097" s="28"/>
    </row>
    <row r="1098" spans="1:11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  <c r="J1098" s="29"/>
      <c r="K1098" s="28"/>
    </row>
    <row r="1099" spans="1:11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  <c r="J1099" s="29"/>
      <c r="K1099" s="28"/>
    </row>
    <row r="1100" spans="1:11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  <c r="J1100" s="29"/>
      <c r="K1100" s="28"/>
    </row>
    <row r="1101" spans="1:11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  <c r="J1101" s="29"/>
      <c r="K1101" s="28"/>
    </row>
    <row r="1102" spans="1:11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  <c r="J1102" s="29"/>
      <c r="K1102" s="28"/>
    </row>
    <row r="1103" spans="1:11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  <c r="J1103" s="29"/>
      <c r="K1103" s="28"/>
    </row>
    <row r="1104" spans="1:11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  <c r="J1104" s="29"/>
      <c r="K1104" s="28"/>
    </row>
    <row r="1105" spans="1:11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  <c r="J1105" s="29"/>
      <c r="K1105" s="28"/>
    </row>
    <row r="1106" spans="1:11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  <c r="J1106" s="29"/>
      <c r="K1106" s="28"/>
    </row>
    <row r="1107" spans="1:11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  <c r="J1107" s="29"/>
      <c r="K1107" s="28"/>
    </row>
    <row r="1108" spans="1:11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  <c r="J1108" s="29"/>
      <c r="K1108" s="28"/>
    </row>
    <row r="1109" spans="1:11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  <c r="J1109" s="29"/>
      <c r="K1109" s="28"/>
    </row>
    <row r="1110" spans="1:11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  <c r="J1110" s="29"/>
      <c r="K1110" s="28"/>
    </row>
    <row r="1111" spans="1:11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  <c r="J1111" s="29"/>
      <c r="K1111" s="28"/>
    </row>
    <row r="1112" spans="1:11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  <c r="J1112" s="29"/>
      <c r="K1112" s="28"/>
    </row>
    <row r="1113" spans="1:11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  <c r="J1113" s="29"/>
      <c r="K1113" s="28"/>
    </row>
    <row r="1114" spans="1:11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  <c r="J1114" s="29"/>
      <c r="K1114" s="28"/>
    </row>
    <row r="1115" spans="1:11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  <c r="J1115" s="29"/>
      <c r="K1115" s="28"/>
    </row>
    <row r="1116" spans="1:11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  <c r="J1116" s="29"/>
      <c r="K1116" s="28"/>
    </row>
    <row r="1117" spans="1:11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  <c r="J1117" s="29"/>
      <c r="K1117" s="28"/>
    </row>
    <row r="1118" spans="1:11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  <c r="J1118" s="29"/>
      <c r="K1118" s="28"/>
    </row>
    <row r="1119" spans="1:11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  <c r="J1119" s="29"/>
      <c r="K1119" s="28"/>
    </row>
    <row r="1120" spans="1:11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  <c r="J1120" s="29"/>
      <c r="K1120" s="28"/>
    </row>
    <row r="1121" spans="1:11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  <c r="J1121" s="29"/>
      <c r="K1121" s="28"/>
    </row>
    <row r="1122" spans="1:11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  <c r="J1122" s="29"/>
      <c r="K1122" s="28"/>
    </row>
    <row r="1123" spans="1:11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  <c r="J1123" s="29"/>
      <c r="K1123" s="28"/>
    </row>
    <row r="1124" spans="1:11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  <c r="J1124" s="29"/>
      <c r="K1124" s="28"/>
    </row>
    <row r="1125" spans="1:11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  <c r="J1125" s="29"/>
      <c r="K1125" s="28"/>
    </row>
    <row r="1126" spans="1:11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  <c r="J1126" s="29"/>
      <c r="K1126" s="28"/>
    </row>
    <row r="1127" spans="1:11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  <c r="J1127" s="29"/>
      <c r="K1127" s="28"/>
    </row>
    <row r="1128" spans="1:11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  <c r="J1128" s="29"/>
      <c r="K1128" s="28"/>
    </row>
    <row r="1129" spans="1:11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  <c r="J1129" s="29"/>
      <c r="K1129" s="28"/>
    </row>
    <row r="1130" spans="1:11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  <c r="J1130" s="29"/>
      <c r="K1130" s="28"/>
    </row>
    <row r="1131" spans="1:11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  <c r="J1131" s="29"/>
      <c r="K1131" s="28"/>
    </row>
    <row r="1132" spans="1:11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  <c r="J1132" s="29"/>
      <c r="K1132" s="28"/>
    </row>
    <row r="1133" spans="1:11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  <c r="J1133" s="29"/>
      <c r="K1133" s="28"/>
    </row>
    <row r="1134" spans="1:11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  <c r="J1134" s="29"/>
      <c r="K1134" s="28"/>
    </row>
    <row r="1135" spans="1:11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  <c r="J1135" s="29"/>
      <c r="K1135" s="28"/>
    </row>
    <row r="1136" spans="1:11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  <c r="J1136" s="29"/>
      <c r="K1136" s="28"/>
    </row>
    <row r="1137" spans="1:11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  <c r="J1137" s="29"/>
      <c r="K1137" s="28"/>
    </row>
    <row r="1138" spans="1:11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  <c r="J1138" s="29"/>
      <c r="K1138" s="28"/>
    </row>
    <row r="1139" spans="1:11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  <c r="J1139" s="29"/>
      <c r="K1139" s="28"/>
    </row>
    <row r="1140" spans="1:11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  <c r="J1140" s="29"/>
      <c r="K1140" s="28"/>
    </row>
    <row r="1141" spans="1:11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  <c r="J1141" s="29"/>
      <c r="K1141" s="28"/>
    </row>
    <row r="1142" spans="1:11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  <c r="J1142" s="29"/>
      <c r="K1142" s="28"/>
    </row>
    <row r="1143" spans="1:11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  <c r="J1143" s="29"/>
      <c r="K1143" s="28"/>
    </row>
    <row r="1144" spans="1:11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  <c r="J1144" s="29"/>
      <c r="K1144" s="28"/>
    </row>
    <row r="1145" spans="1:11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  <c r="J1145" s="29"/>
      <c r="K1145" s="28"/>
    </row>
    <row r="1146" spans="1:11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  <c r="J1146" s="29"/>
      <c r="K1146" s="28"/>
    </row>
    <row r="1147" spans="1:11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  <c r="J1147" s="29"/>
      <c r="K1147" s="28"/>
    </row>
    <row r="1148" spans="1:11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  <c r="J1148" s="29"/>
      <c r="K1148" s="28"/>
    </row>
    <row r="1149" spans="1:11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  <c r="J1149" s="29"/>
      <c r="K1149" s="28"/>
    </row>
    <row r="1150" spans="1:11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  <c r="J1150" s="29"/>
      <c r="K1150" s="28"/>
    </row>
    <row r="1151" spans="1:11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  <c r="J1151" s="29"/>
      <c r="K1151" s="28"/>
    </row>
    <row r="1152" spans="1:11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  <c r="J1152" s="29"/>
      <c r="K1152" s="28"/>
    </row>
    <row r="1153" spans="1:11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  <c r="J1153" s="29"/>
      <c r="K1153" s="28"/>
    </row>
    <row r="1154" spans="1:11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  <c r="J1154" s="29"/>
      <c r="K1154" s="28"/>
    </row>
    <row r="1155" spans="1:11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  <c r="J1155" s="29"/>
      <c r="K1155" s="28"/>
    </row>
    <row r="1156" spans="1:11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  <c r="J1156" s="29"/>
      <c r="K1156" s="28"/>
    </row>
    <row r="1157" spans="1:11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  <c r="J1157" s="29"/>
      <c r="K1157" s="28"/>
    </row>
    <row r="1158" spans="1:11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  <c r="J1158" s="29"/>
      <c r="K1158" s="28"/>
    </row>
    <row r="1159" spans="1:11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  <c r="J1159" s="29"/>
      <c r="K1159" s="28"/>
    </row>
    <row r="1160" spans="1:11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  <c r="J1160" s="29"/>
      <c r="K1160" s="28"/>
    </row>
    <row r="1161" spans="1:11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  <c r="J1161" s="29"/>
      <c r="K1161" s="28"/>
    </row>
    <row r="1162" spans="1:11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  <c r="J1162" s="29"/>
      <c r="K1162" s="28"/>
    </row>
    <row r="1163" spans="1:11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  <c r="J1163" s="29"/>
      <c r="K1163" s="28"/>
    </row>
    <row r="1164" spans="1:11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  <c r="J1164" s="29"/>
      <c r="K1164" s="28"/>
    </row>
    <row r="1165" spans="1:11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  <c r="J1165" s="29"/>
      <c r="K1165" s="28"/>
    </row>
    <row r="1166" spans="1:11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  <c r="J1166" s="29"/>
      <c r="K1166" s="28"/>
    </row>
    <row r="1167" spans="1:11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  <c r="J1167" s="29"/>
      <c r="K1167" s="28"/>
    </row>
    <row r="1168" spans="1:11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  <c r="J1168" s="29"/>
      <c r="K1168" s="28"/>
    </row>
    <row r="1169" spans="1:11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  <c r="J1169" s="29"/>
      <c r="K1169" s="28"/>
    </row>
    <row r="1170" spans="1:11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  <c r="J1170" s="29"/>
      <c r="K1170" s="28"/>
    </row>
    <row r="1171" spans="1:11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  <c r="J1171" s="29"/>
      <c r="K1171" s="28"/>
    </row>
    <row r="1172" spans="1:11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  <c r="J1172" s="29"/>
      <c r="K1172" s="28"/>
    </row>
    <row r="1173" spans="1:11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  <c r="J1173" s="29"/>
      <c r="K1173" s="28"/>
    </row>
    <row r="1174" spans="1:11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  <c r="J1174" s="29"/>
      <c r="K1174" s="28"/>
    </row>
    <row r="1175" spans="1:11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  <c r="J1175" s="29"/>
      <c r="K1175" s="28"/>
    </row>
    <row r="1176" spans="1:11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  <c r="J1176" s="29"/>
      <c r="K1176" s="28"/>
    </row>
    <row r="1177" spans="1:11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  <c r="J1177" s="29"/>
      <c r="K1177" s="28"/>
    </row>
    <row r="1178" spans="1:11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  <c r="J1178" s="29"/>
      <c r="K1178" s="28"/>
    </row>
    <row r="1179" spans="1:11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  <c r="J1179" s="29"/>
      <c r="K1179" s="28"/>
    </row>
    <row r="1180" spans="1:11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  <c r="J1180" s="29"/>
      <c r="K1180" s="28"/>
    </row>
    <row r="1181" spans="1:11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  <c r="J1181" s="29"/>
      <c r="K1181" s="28"/>
    </row>
    <row r="1182" spans="1:11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  <c r="J1182" s="29"/>
      <c r="K1182" s="28"/>
    </row>
    <row r="1183" spans="1:11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  <c r="J1183" s="29"/>
      <c r="K1183" s="28"/>
    </row>
    <row r="1184" spans="1:11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  <c r="J1184" s="29"/>
      <c r="K1184" s="28"/>
    </row>
    <row r="1185" spans="1:11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  <c r="J1185" s="29"/>
      <c r="K1185" s="28"/>
    </row>
    <row r="1186" spans="1:11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  <c r="J1186" s="29"/>
      <c r="K1186" s="28"/>
    </row>
    <row r="1187" spans="1:11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  <c r="J1187" s="29"/>
      <c r="K1187" s="28"/>
    </row>
    <row r="1188" spans="1:11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  <c r="J1188" s="29"/>
      <c r="K1188" s="28"/>
    </row>
    <row r="1189" spans="1:11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  <c r="J1189" s="29"/>
      <c r="K1189" s="28"/>
    </row>
    <row r="1190" spans="1:11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  <c r="J1190" s="29"/>
      <c r="K1190" s="28"/>
    </row>
    <row r="1191" spans="1:11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  <c r="J1191" s="29"/>
      <c r="K1191" s="28"/>
    </row>
    <row r="1192" spans="1:11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  <c r="J1192" s="29"/>
      <c r="K1192" s="28"/>
    </row>
    <row r="1193" spans="1:11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  <c r="J1193" s="29"/>
      <c r="K1193" s="28"/>
    </row>
    <row r="1194" spans="1:11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  <c r="J1194" s="29"/>
      <c r="K1194" s="28"/>
    </row>
    <row r="1195" spans="1:11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  <c r="J1195" s="29"/>
      <c r="K1195" s="28"/>
    </row>
    <row r="1196" spans="1:11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  <c r="J1196" s="29"/>
      <c r="K1196" s="28"/>
    </row>
    <row r="1197" spans="1:11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  <c r="J1197" s="29"/>
      <c r="K1197" s="28"/>
    </row>
    <row r="1198" spans="1:11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  <c r="J1198" s="29"/>
      <c r="K1198" s="28"/>
    </row>
    <row r="1199" spans="1:11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  <c r="J1199" s="29"/>
      <c r="K1199" s="28"/>
    </row>
    <row r="1200" spans="1:11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  <c r="J1200" s="29"/>
      <c r="K1200" s="28"/>
    </row>
    <row r="1201" spans="1:11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  <c r="J1201" s="29"/>
      <c r="K1201" s="28"/>
    </row>
    <row r="1202" spans="1:11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  <c r="J1202" s="29"/>
      <c r="K1202" s="28"/>
    </row>
    <row r="1203" spans="1:11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  <c r="J1203" s="29"/>
      <c r="K1203" s="28"/>
    </row>
    <row r="1204" spans="1:11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  <c r="J1204" s="29"/>
      <c r="K1204" s="28"/>
    </row>
    <row r="1205" spans="1:11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  <c r="J1205" s="29"/>
      <c r="K1205" s="28"/>
    </row>
    <row r="1206" spans="1:11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  <c r="J1206" s="29"/>
      <c r="K1206" s="28"/>
    </row>
    <row r="1207" spans="1:11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  <c r="J1207" s="29"/>
      <c r="K1207" s="28"/>
    </row>
    <row r="1208" spans="1:11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  <c r="J1208" s="29"/>
      <c r="K1208" s="28"/>
    </row>
    <row r="1209" spans="1:11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  <c r="J1209" s="29"/>
      <c r="K1209" s="28"/>
    </row>
    <row r="1210" spans="1:11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  <c r="J1210" s="29"/>
      <c r="K1210" s="28"/>
    </row>
    <row r="1211" spans="1:11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  <c r="J1211" s="29"/>
      <c r="K1211" s="28"/>
    </row>
    <row r="1212" spans="1:11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  <c r="J1212" s="29"/>
      <c r="K1212" s="28"/>
    </row>
    <row r="1213" spans="1:11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  <c r="J1213" s="29"/>
      <c r="K1213" s="28"/>
    </row>
    <row r="1214" spans="1:11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  <c r="J1214" s="29"/>
      <c r="K1214" s="28"/>
    </row>
    <row r="1215" spans="1:11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  <c r="J1215" s="29"/>
      <c r="K1215" s="28"/>
    </row>
    <row r="1216" spans="1:11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  <c r="J1216" s="29"/>
      <c r="K1216" s="28"/>
    </row>
    <row r="1217" spans="1:11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  <c r="J1217" s="29"/>
      <c r="K1217" s="28"/>
    </row>
    <row r="1218" spans="1:11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  <c r="J1218" s="29"/>
      <c r="K1218" s="28"/>
    </row>
    <row r="1219" spans="1:11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  <c r="J1219" s="29"/>
      <c r="K1219" s="28"/>
    </row>
    <row r="1220" spans="1:11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  <c r="J1220" s="29"/>
      <c r="K1220" s="28"/>
    </row>
    <row r="1221" spans="1:11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  <c r="J1221" s="29"/>
      <c r="K1221" s="28"/>
    </row>
    <row r="1222" spans="1:11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  <c r="J1222" s="29"/>
      <c r="K1222" s="28"/>
    </row>
    <row r="1223" spans="1:11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  <c r="J1223" s="29"/>
      <c r="K1223" s="28"/>
    </row>
    <row r="1224" spans="1:11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  <c r="J1224" s="29"/>
      <c r="K1224" s="28"/>
    </row>
    <row r="1225" spans="1:11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  <c r="J1225" s="29"/>
      <c r="K1225" s="28"/>
    </row>
    <row r="1226" spans="1:11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  <c r="J1226" s="29"/>
      <c r="K1226" s="28"/>
    </row>
    <row r="1227" spans="1:11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  <c r="J1227" s="29"/>
      <c r="K1227" s="28"/>
    </row>
    <row r="1228" spans="1:11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  <c r="J1228" s="29"/>
      <c r="K1228" s="28"/>
    </row>
    <row r="1229" spans="1:11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  <c r="J1229" s="29"/>
      <c r="K1229" s="28"/>
    </row>
    <row r="1230" spans="1:11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  <c r="J1230" s="29"/>
      <c r="K1230" s="28"/>
    </row>
    <row r="1231" spans="1:11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  <c r="J1231" s="29"/>
      <c r="K1231" s="28"/>
    </row>
    <row r="1232" spans="1:11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  <c r="J1232" s="29"/>
      <c r="K1232" s="28"/>
    </row>
    <row r="1233" spans="1:11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  <c r="J1233" s="29"/>
      <c r="K1233" s="28"/>
    </row>
    <row r="1234" spans="1:11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  <c r="J1234" s="29"/>
      <c r="K1234" s="28"/>
    </row>
    <row r="1235" spans="1:11" x14ac:dyDescent="0.25">
      <c r="A1235" s="26"/>
      <c r="B1235" s="27"/>
      <c r="C1235" s="28"/>
      <c r="D1235" s="28"/>
      <c r="E1235" s="28"/>
      <c r="F1235" s="29"/>
      <c r="G1235" s="28"/>
      <c r="H1235" s="28"/>
      <c r="I1235" s="28"/>
      <c r="J1235" s="29"/>
      <c r="K1235" s="28"/>
    </row>
    <row r="1236" spans="1:11" x14ac:dyDescent="0.25">
      <c r="A1236" s="26"/>
      <c r="B1236" s="27"/>
      <c r="C1236" s="28"/>
      <c r="D1236" s="28"/>
      <c r="E1236" s="28"/>
      <c r="F1236" s="29"/>
      <c r="G1236" s="28"/>
      <c r="H1236" s="28"/>
      <c r="I1236" s="28"/>
      <c r="J1236" s="29"/>
      <c r="K1236" s="28"/>
    </row>
    <row r="1237" spans="1:11" x14ac:dyDescent="0.25">
      <c r="A1237" s="26"/>
      <c r="B1237" s="27"/>
      <c r="C1237" s="28"/>
      <c r="D1237" s="28"/>
      <c r="E1237" s="28"/>
      <c r="F1237" s="29"/>
      <c r="G1237" s="28"/>
      <c r="H1237" s="28"/>
      <c r="I1237" s="28"/>
      <c r="J1237" s="29"/>
      <c r="K1237" s="28"/>
    </row>
    <row r="1238" spans="1:11" x14ac:dyDescent="0.25">
      <c r="A1238" s="26"/>
      <c r="B1238" s="27"/>
      <c r="C1238" s="28"/>
      <c r="D1238" s="28"/>
      <c r="E1238" s="28"/>
      <c r="F1238" s="29"/>
      <c r="G1238" s="28"/>
      <c r="H1238" s="28"/>
      <c r="I1238" s="28"/>
      <c r="J1238" s="29"/>
      <c r="K1238" s="28"/>
    </row>
    <row r="1239" spans="1:11" x14ac:dyDescent="0.25">
      <c r="A1239" s="26"/>
      <c r="B1239" s="27"/>
      <c r="C1239" s="28"/>
      <c r="D1239" s="28"/>
      <c r="E1239" s="28"/>
      <c r="F1239" s="29"/>
      <c r="G1239" s="28"/>
      <c r="H1239" s="28"/>
      <c r="I1239" s="28"/>
      <c r="J1239" s="29"/>
      <c r="K1239" s="28"/>
    </row>
    <row r="1240" spans="1:11" x14ac:dyDescent="0.25">
      <c r="A1240" s="26"/>
      <c r="B1240" s="27"/>
      <c r="C1240" s="28"/>
      <c r="D1240" s="28"/>
      <c r="E1240" s="28"/>
      <c r="F1240" s="29"/>
      <c r="G1240" s="28"/>
      <c r="H1240" s="28"/>
      <c r="I1240" s="28"/>
      <c r="J1240" s="29"/>
      <c r="K1240" s="28"/>
    </row>
    <row r="1241" spans="1:11" x14ac:dyDescent="0.25">
      <c r="A1241" s="26"/>
      <c r="B1241" s="27"/>
      <c r="C1241" s="28"/>
      <c r="D1241" s="28"/>
      <c r="E1241" s="28"/>
      <c r="F1241" s="29"/>
      <c r="G1241" s="28"/>
      <c r="H1241" s="28"/>
      <c r="I1241" s="28"/>
      <c r="J1241" s="29"/>
      <c r="K1241" s="28"/>
    </row>
    <row r="1242" spans="1:11" x14ac:dyDescent="0.25">
      <c r="A1242" s="26"/>
      <c r="B1242" s="27"/>
      <c r="C1242" s="28"/>
      <c r="D1242" s="28"/>
      <c r="E1242" s="28"/>
      <c r="F1242" s="29"/>
      <c r="G1242" s="28"/>
      <c r="H1242" s="28"/>
      <c r="I1242" s="28"/>
      <c r="J1242" s="29"/>
      <c r="K1242" s="28"/>
    </row>
    <row r="1243" spans="1:11" x14ac:dyDescent="0.25">
      <c r="A1243" s="26"/>
      <c r="B1243" s="27"/>
      <c r="C1243" s="28"/>
      <c r="D1243" s="28"/>
      <c r="E1243" s="28"/>
      <c r="F1243" s="29"/>
      <c r="G1243" s="28"/>
      <c r="H1243" s="28"/>
      <c r="I1243" s="28"/>
      <c r="J1243" s="29"/>
      <c r="K1243" s="28"/>
    </row>
    <row r="1244" spans="1:11" x14ac:dyDescent="0.25">
      <c r="A1244" s="26"/>
      <c r="B1244" s="27"/>
      <c r="C1244" s="28"/>
      <c r="D1244" s="28"/>
      <c r="E1244" s="28"/>
      <c r="F1244" s="29"/>
      <c r="G1244" s="28"/>
      <c r="H1244" s="28"/>
      <c r="I1244" s="28"/>
      <c r="J1244" s="29"/>
      <c r="K1244" s="28"/>
    </row>
    <row r="1245" spans="1:11" x14ac:dyDescent="0.25">
      <c r="A1245" s="26"/>
      <c r="B1245" s="27"/>
      <c r="C1245" s="28"/>
      <c r="D1245" s="28"/>
      <c r="E1245" s="28"/>
      <c r="F1245" s="29"/>
      <c r="G1245" s="28"/>
      <c r="H1245" s="28"/>
      <c r="I1245" s="28"/>
      <c r="J1245" s="29"/>
      <c r="K1245" s="28"/>
    </row>
    <row r="1246" spans="1:11" x14ac:dyDescent="0.25">
      <c r="A1246" s="26"/>
      <c r="B1246" s="27"/>
      <c r="C1246" s="28"/>
      <c r="D1246" s="28"/>
      <c r="E1246" s="28"/>
      <c r="F1246" s="29"/>
      <c r="G1246" s="28"/>
      <c r="H1246" s="28"/>
      <c r="I1246" s="28"/>
      <c r="J1246" s="29"/>
      <c r="K1246" s="28"/>
    </row>
    <row r="1247" spans="1:11" x14ac:dyDescent="0.25">
      <c r="A1247" s="26"/>
      <c r="B1247" s="27"/>
      <c r="C1247" s="28"/>
      <c r="D1247" s="28"/>
      <c r="E1247" s="28"/>
      <c r="F1247" s="29"/>
      <c r="G1247" s="28"/>
      <c r="H1247" s="28"/>
      <c r="I1247" s="28"/>
      <c r="J1247" s="29"/>
      <c r="K1247" s="28"/>
    </row>
    <row r="1248" spans="1:11" x14ac:dyDescent="0.25">
      <c r="A1248" s="26"/>
      <c r="B1248" s="27"/>
      <c r="C1248" s="28"/>
      <c r="D1248" s="28"/>
      <c r="E1248" s="28"/>
      <c r="F1248" s="29"/>
      <c r="G1248" s="28"/>
      <c r="H1248" s="28"/>
      <c r="I1248" s="28"/>
      <c r="J1248" s="29"/>
      <c r="K1248" s="28"/>
    </row>
    <row r="1249" spans="1:11" x14ac:dyDescent="0.25">
      <c r="A1249" s="26"/>
      <c r="B1249" s="27"/>
      <c r="C1249" s="28"/>
      <c r="D1249" s="28"/>
      <c r="E1249" s="28"/>
      <c r="F1249" s="29"/>
      <c r="G1249" s="28"/>
      <c r="H1249" s="28"/>
      <c r="I1249" s="28"/>
      <c r="J1249" s="29"/>
      <c r="K1249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9"/>
  <sheetViews>
    <sheetView zoomScale="70" zoomScaleNormal="70" workbookViewId="0">
      <selection activeCell="AD25" sqref="AD25"/>
    </sheetView>
  </sheetViews>
  <sheetFormatPr defaultRowHeight="15" x14ac:dyDescent="0.25"/>
  <cols>
    <col min="1" max="1" width="17.42578125" style="30" customWidth="1"/>
    <col min="2" max="5" width="9.140625" style="30"/>
    <col min="6" max="6" width="9.140625" style="5"/>
    <col min="7" max="9" width="9.140625" style="30"/>
    <col min="10" max="10" width="9.140625" style="74"/>
    <col min="11" max="11" width="9.140625" style="92"/>
    <col min="12" max="23" width="9.140625" style="16"/>
    <col min="24" max="16384" width="9.140625" style="30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/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</row>
    <row r="3" spans="1:11" x14ac:dyDescent="0.25">
      <c r="A3" s="95">
        <v>41437</v>
      </c>
      <c r="B3" s="96">
        <v>0.48844907407407406</v>
      </c>
      <c r="C3" s="97">
        <v>15.36</v>
      </c>
      <c r="D3" s="97">
        <v>35.119999999999997</v>
      </c>
      <c r="E3" s="97">
        <v>104.8</v>
      </c>
      <c r="F3" s="97">
        <v>0.46800000000000003</v>
      </c>
      <c r="G3" s="82"/>
      <c r="H3" s="97">
        <v>0</v>
      </c>
      <c r="I3" s="97">
        <v>0.2</v>
      </c>
      <c r="J3" s="92">
        <v>0.75900000000000001</v>
      </c>
      <c r="K3" s="92">
        <v>8.2200000000000006</v>
      </c>
    </row>
    <row r="4" spans="1:11" x14ac:dyDescent="0.25">
      <c r="A4" s="95">
        <v>41437</v>
      </c>
      <c r="B4" s="96">
        <v>0.48848379629629629</v>
      </c>
      <c r="C4" s="97">
        <v>15.35</v>
      </c>
      <c r="D4" s="97">
        <v>35.159999999999997</v>
      </c>
      <c r="E4" s="97">
        <v>104.9</v>
      </c>
      <c r="F4" s="97">
        <v>0.53700000000000003</v>
      </c>
      <c r="G4" s="82"/>
      <c r="H4" s="97">
        <v>0</v>
      </c>
      <c r="I4" s="97">
        <v>0.6</v>
      </c>
      <c r="J4" s="92">
        <v>0.79600000000000004</v>
      </c>
      <c r="K4" s="92">
        <v>8.2200000000000006</v>
      </c>
    </row>
    <row r="5" spans="1:11" x14ac:dyDescent="0.25">
      <c r="A5" s="95">
        <v>41437</v>
      </c>
      <c r="B5" s="96">
        <v>0.48849537037037033</v>
      </c>
      <c r="C5" s="97">
        <v>15.35</v>
      </c>
      <c r="D5" s="97">
        <v>35.119999999999997</v>
      </c>
      <c r="E5" s="97">
        <v>104.8</v>
      </c>
      <c r="F5" s="97">
        <v>0.56499999999999995</v>
      </c>
      <c r="G5" s="82"/>
      <c r="H5" s="97">
        <v>-0.1</v>
      </c>
      <c r="I5" s="97">
        <v>0.5</v>
      </c>
      <c r="J5" s="92">
        <v>0.875</v>
      </c>
      <c r="K5" s="92">
        <v>8.2200000000000006</v>
      </c>
    </row>
    <row r="6" spans="1:11" x14ac:dyDescent="0.25">
      <c r="A6" s="95">
        <v>41437</v>
      </c>
      <c r="B6" s="96">
        <v>0.48853009259259261</v>
      </c>
      <c r="C6" s="97">
        <v>15.34</v>
      </c>
      <c r="D6" s="97">
        <v>35.15</v>
      </c>
      <c r="E6" s="97">
        <v>104.7</v>
      </c>
      <c r="F6" s="97">
        <v>0.627</v>
      </c>
      <c r="G6" s="82"/>
      <c r="H6" s="97">
        <v>0</v>
      </c>
      <c r="I6" s="97">
        <v>0.7</v>
      </c>
      <c r="J6" s="92">
        <v>0.9</v>
      </c>
      <c r="K6" s="92">
        <v>8.2200000000000006</v>
      </c>
    </row>
    <row r="7" spans="1:11" x14ac:dyDescent="0.25">
      <c r="A7" s="95">
        <v>41437</v>
      </c>
      <c r="B7" s="96">
        <v>0.48854166666666665</v>
      </c>
      <c r="C7" s="97">
        <v>15.35</v>
      </c>
      <c r="D7" s="97">
        <v>35.119999999999997</v>
      </c>
      <c r="E7" s="97">
        <v>104.7</v>
      </c>
      <c r="F7" s="97">
        <v>0.68</v>
      </c>
      <c r="G7" s="82"/>
      <c r="H7" s="97">
        <v>0</v>
      </c>
      <c r="I7" s="97">
        <v>0.6</v>
      </c>
      <c r="J7" s="92">
        <v>0.96299999999999997</v>
      </c>
      <c r="K7" s="92">
        <v>8.2200000000000006</v>
      </c>
    </row>
    <row r="8" spans="1:11" x14ac:dyDescent="0.25">
      <c r="A8" s="95">
        <v>41437</v>
      </c>
      <c r="B8" s="96">
        <v>0.48857638888888894</v>
      </c>
      <c r="C8" s="97">
        <v>15.34</v>
      </c>
      <c r="D8" s="97">
        <v>35.159999999999997</v>
      </c>
      <c r="E8" s="97">
        <v>104.9</v>
      </c>
      <c r="F8" s="97">
        <v>0.71899999999999997</v>
      </c>
      <c r="G8" s="82"/>
      <c r="H8" s="97">
        <v>0</v>
      </c>
      <c r="I8" s="97">
        <v>0.5</v>
      </c>
      <c r="J8" s="92">
        <v>1.052</v>
      </c>
      <c r="K8" s="92">
        <v>8.2200000000000006</v>
      </c>
    </row>
    <row r="9" spans="1:11" x14ac:dyDescent="0.25">
      <c r="A9" s="95">
        <v>41437</v>
      </c>
      <c r="B9" s="96">
        <v>0.48858796296296297</v>
      </c>
      <c r="C9" s="97">
        <v>15.35</v>
      </c>
      <c r="D9" s="97">
        <v>35.11</v>
      </c>
      <c r="E9" s="97">
        <v>104.9</v>
      </c>
      <c r="F9" s="97">
        <v>0.71199999999999997</v>
      </c>
      <c r="G9" s="82"/>
      <c r="H9" s="97">
        <v>0</v>
      </c>
      <c r="I9" s="97">
        <v>0.2</v>
      </c>
      <c r="J9" s="92">
        <v>1.1759999999999999</v>
      </c>
      <c r="K9" s="92">
        <v>8.2200000000000006</v>
      </c>
    </row>
    <row r="10" spans="1:11" x14ac:dyDescent="0.25">
      <c r="A10" s="95">
        <v>41437</v>
      </c>
      <c r="B10" s="96">
        <v>0.4886226851851852</v>
      </c>
      <c r="C10" s="97">
        <v>15.33</v>
      </c>
      <c r="D10" s="97">
        <v>35.15</v>
      </c>
      <c r="E10" s="97">
        <v>104.8</v>
      </c>
      <c r="F10" s="97">
        <v>0.69799999999999995</v>
      </c>
      <c r="G10" s="82"/>
      <c r="H10" s="97">
        <v>-0.1</v>
      </c>
      <c r="I10" s="97">
        <v>0.2</v>
      </c>
      <c r="J10" s="92">
        <v>1.915</v>
      </c>
      <c r="K10" s="92">
        <v>8.2200000000000006</v>
      </c>
    </row>
    <row r="11" spans="1:11" x14ac:dyDescent="0.25">
      <c r="A11" s="95">
        <v>41437</v>
      </c>
      <c r="B11" s="96">
        <v>0.48863425925925924</v>
      </c>
      <c r="C11" s="97">
        <v>15.34</v>
      </c>
      <c r="D11" s="97">
        <v>35.119999999999997</v>
      </c>
      <c r="E11" s="97">
        <v>104.8</v>
      </c>
      <c r="F11" s="97">
        <v>0.72299999999999998</v>
      </c>
      <c r="G11" s="82"/>
      <c r="H11" s="97">
        <v>0</v>
      </c>
      <c r="I11" s="97">
        <v>0.2</v>
      </c>
      <c r="J11" s="92">
        <v>2.355</v>
      </c>
      <c r="K11" s="92">
        <v>8.2200000000000006</v>
      </c>
    </row>
    <row r="12" spans="1:11" x14ac:dyDescent="0.25">
      <c r="A12" s="95">
        <v>41437</v>
      </c>
      <c r="B12" s="96">
        <v>0.48866898148148147</v>
      </c>
      <c r="C12" s="97">
        <v>15.33</v>
      </c>
      <c r="D12" s="97">
        <v>35.159999999999997</v>
      </c>
      <c r="E12" s="97">
        <v>104.8</v>
      </c>
      <c r="F12" s="97">
        <v>0.77300000000000002</v>
      </c>
      <c r="G12" s="82"/>
      <c r="H12" s="97">
        <v>0</v>
      </c>
      <c r="I12" s="97">
        <v>0.1</v>
      </c>
      <c r="J12" s="92">
        <v>2.8119999999999998</v>
      </c>
      <c r="K12" s="92">
        <v>8.2200000000000006</v>
      </c>
    </row>
    <row r="13" spans="1:11" x14ac:dyDescent="0.25">
      <c r="A13" s="95">
        <v>41437</v>
      </c>
      <c r="B13" s="96">
        <v>0.48868055555555556</v>
      </c>
      <c r="C13" s="97">
        <v>15.34</v>
      </c>
      <c r="D13" s="97">
        <v>35.119999999999997</v>
      </c>
      <c r="E13" s="97">
        <v>104.8</v>
      </c>
      <c r="F13" s="97">
        <v>0.76400000000000001</v>
      </c>
      <c r="G13" s="82"/>
      <c r="H13" s="97">
        <v>0</v>
      </c>
      <c r="I13" s="97">
        <v>0.2</v>
      </c>
      <c r="J13" s="92">
        <v>2.907</v>
      </c>
      <c r="K13" s="92">
        <v>8.2200000000000006</v>
      </c>
    </row>
    <row r="14" spans="1:11" x14ac:dyDescent="0.25">
      <c r="A14" s="95">
        <v>41437</v>
      </c>
      <c r="B14" s="96">
        <v>0.48871527777777773</v>
      </c>
      <c r="C14" s="97">
        <v>15.33</v>
      </c>
      <c r="D14" s="97">
        <v>35.159999999999997</v>
      </c>
      <c r="E14" s="97">
        <v>104.9</v>
      </c>
      <c r="F14" s="97">
        <v>0.77300000000000002</v>
      </c>
      <c r="G14" s="82"/>
      <c r="H14" s="97">
        <v>-0.1</v>
      </c>
      <c r="I14" s="97">
        <v>0.3</v>
      </c>
      <c r="J14" s="92">
        <v>2.9140000000000001</v>
      </c>
      <c r="K14" s="92">
        <v>8.2200000000000006</v>
      </c>
    </row>
    <row r="15" spans="1:11" x14ac:dyDescent="0.25">
      <c r="A15" s="95">
        <v>41437</v>
      </c>
      <c r="B15" s="96">
        <v>0.48872685185185188</v>
      </c>
      <c r="C15" s="97">
        <v>15.34</v>
      </c>
      <c r="D15" s="97">
        <v>35.119999999999997</v>
      </c>
      <c r="E15" s="97">
        <v>104.9</v>
      </c>
      <c r="F15" s="97">
        <v>0.77900000000000003</v>
      </c>
      <c r="G15" s="82"/>
      <c r="H15" s="97">
        <v>-0.1</v>
      </c>
      <c r="I15" s="97">
        <v>0.6</v>
      </c>
      <c r="J15" s="92">
        <v>3.1160000000000001</v>
      </c>
      <c r="K15" s="92">
        <v>8.2200000000000006</v>
      </c>
    </row>
    <row r="16" spans="1:11" x14ac:dyDescent="0.25">
      <c r="A16" s="95">
        <v>41437</v>
      </c>
      <c r="B16" s="96">
        <v>0.48876157407407406</v>
      </c>
      <c r="C16" s="97">
        <v>15.33</v>
      </c>
      <c r="D16" s="97">
        <v>35.15</v>
      </c>
      <c r="E16" s="97">
        <v>104.8</v>
      </c>
      <c r="F16" s="97">
        <v>0.83</v>
      </c>
      <c r="G16" s="82"/>
      <c r="H16" s="97">
        <v>0</v>
      </c>
      <c r="I16" s="97">
        <v>0.4</v>
      </c>
      <c r="J16" s="92">
        <v>3.8580000000000001</v>
      </c>
      <c r="K16" s="92">
        <v>8.2200000000000006</v>
      </c>
    </row>
    <row r="17" spans="1:11" x14ac:dyDescent="0.25">
      <c r="A17" s="95">
        <v>41437</v>
      </c>
      <c r="B17" s="96">
        <v>0.48877314814814815</v>
      </c>
      <c r="C17" s="97">
        <v>15.34</v>
      </c>
      <c r="D17" s="97">
        <v>35.119999999999997</v>
      </c>
      <c r="E17" s="97">
        <v>104.8</v>
      </c>
      <c r="F17" s="97">
        <v>0.9</v>
      </c>
      <c r="G17" s="82"/>
      <c r="H17" s="97">
        <v>0</v>
      </c>
      <c r="I17" s="97">
        <v>0.3</v>
      </c>
      <c r="J17" s="92">
        <v>4.3920000000000003</v>
      </c>
      <c r="K17" s="92">
        <v>8.23</v>
      </c>
    </row>
    <row r="18" spans="1:11" x14ac:dyDescent="0.25">
      <c r="A18" s="95">
        <v>41437</v>
      </c>
      <c r="B18" s="96">
        <v>0.48880787037037038</v>
      </c>
      <c r="C18" s="97">
        <v>15.34</v>
      </c>
      <c r="D18" s="97">
        <v>35.159999999999997</v>
      </c>
      <c r="E18" s="97">
        <v>104.9</v>
      </c>
      <c r="F18" s="97">
        <v>0.94799999999999995</v>
      </c>
      <c r="G18" s="82"/>
      <c r="H18" s="97">
        <v>0</v>
      </c>
      <c r="I18" s="97">
        <v>0.6</v>
      </c>
      <c r="J18" s="92">
        <v>4.41</v>
      </c>
      <c r="K18" s="92">
        <v>8.23</v>
      </c>
    </row>
    <row r="19" spans="1:11" x14ac:dyDescent="0.25">
      <c r="A19" s="95">
        <v>41437</v>
      </c>
      <c r="B19" s="96">
        <v>0.48881944444444447</v>
      </c>
      <c r="C19" s="97">
        <v>15.34</v>
      </c>
      <c r="D19" s="97">
        <v>35.119999999999997</v>
      </c>
      <c r="E19" s="97">
        <v>104.9</v>
      </c>
      <c r="F19" s="97">
        <v>1</v>
      </c>
      <c r="G19" s="82"/>
      <c r="H19" s="97">
        <v>0</v>
      </c>
      <c r="I19" s="97">
        <v>0.4</v>
      </c>
      <c r="J19" s="92">
        <v>4.8070000000000004</v>
      </c>
      <c r="K19" s="92">
        <v>8.24</v>
      </c>
    </row>
    <row r="20" spans="1:11" x14ac:dyDescent="0.25">
      <c r="A20" s="95">
        <v>41437</v>
      </c>
      <c r="B20" s="96">
        <v>0.48885416666666665</v>
      </c>
      <c r="C20" s="97">
        <v>15.33</v>
      </c>
      <c r="D20" s="97">
        <v>35.15</v>
      </c>
      <c r="E20" s="97">
        <v>104.8</v>
      </c>
      <c r="F20" s="97">
        <v>1.135</v>
      </c>
      <c r="G20" s="82"/>
      <c r="H20" s="97">
        <v>0</v>
      </c>
      <c r="I20" s="97">
        <v>0.7</v>
      </c>
      <c r="J20" s="92">
        <v>5.0119999999999996</v>
      </c>
      <c r="K20" s="92">
        <v>8.24</v>
      </c>
    </row>
    <row r="21" spans="1:11" x14ac:dyDescent="0.25">
      <c r="A21" s="95">
        <v>41437</v>
      </c>
      <c r="B21" s="96">
        <v>0.4888657407407408</v>
      </c>
      <c r="C21" s="97">
        <v>15.34</v>
      </c>
      <c r="D21" s="97">
        <v>35.119999999999997</v>
      </c>
      <c r="E21" s="97">
        <v>104.7</v>
      </c>
      <c r="F21" s="97">
        <v>1.7969999999999999</v>
      </c>
      <c r="G21" s="82"/>
      <c r="H21" s="97">
        <v>0</v>
      </c>
      <c r="I21" s="97">
        <v>0.5</v>
      </c>
      <c r="J21" s="92">
        <v>5.17</v>
      </c>
      <c r="K21" s="92">
        <v>8.24</v>
      </c>
    </row>
    <row r="22" spans="1:11" x14ac:dyDescent="0.25">
      <c r="A22" s="95">
        <v>41437</v>
      </c>
      <c r="B22" s="96">
        <v>0.48888888888888887</v>
      </c>
      <c r="C22" s="97">
        <v>15.31</v>
      </c>
      <c r="D22" s="97">
        <v>35.14</v>
      </c>
      <c r="E22" s="97">
        <v>104.8</v>
      </c>
      <c r="F22" s="97">
        <v>1.911</v>
      </c>
      <c r="G22" s="82"/>
      <c r="H22" s="97">
        <v>0</v>
      </c>
      <c r="I22" s="97">
        <v>0.7</v>
      </c>
      <c r="J22" s="92">
        <v>5.3609999999999998</v>
      </c>
      <c r="K22" s="92">
        <v>8.25</v>
      </c>
    </row>
    <row r="23" spans="1:11" x14ac:dyDescent="0.25">
      <c r="A23" s="95">
        <v>41437</v>
      </c>
      <c r="B23" s="96">
        <v>0.48891203703703701</v>
      </c>
      <c r="C23" s="97">
        <v>15.26</v>
      </c>
      <c r="D23" s="97">
        <v>35.11</v>
      </c>
      <c r="E23" s="97">
        <v>104.8</v>
      </c>
      <c r="F23" s="97">
        <v>2.5550000000000002</v>
      </c>
      <c r="G23" s="82"/>
      <c r="H23" s="97">
        <v>0</v>
      </c>
      <c r="I23" s="97">
        <v>0.7</v>
      </c>
      <c r="J23" s="92">
        <v>6.3410000000000002</v>
      </c>
      <c r="K23" s="92">
        <v>8.25</v>
      </c>
    </row>
    <row r="24" spans="1:11" x14ac:dyDescent="0.25">
      <c r="A24" s="95">
        <v>41437</v>
      </c>
      <c r="B24" s="96">
        <v>0.48894675925925929</v>
      </c>
      <c r="C24" s="97">
        <v>15.17</v>
      </c>
      <c r="D24" s="97">
        <v>35.15</v>
      </c>
      <c r="E24" s="97">
        <v>104.8</v>
      </c>
      <c r="F24" s="97">
        <v>2.9580000000000002</v>
      </c>
      <c r="G24" s="82"/>
      <c r="H24" s="97">
        <v>0</v>
      </c>
      <c r="I24" s="97">
        <v>0.7</v>
      </c>
      <c r="J24" s="92">
        <v>6.3819999999999997</v>
      </c>
      <c r="K24" s="92">
        <v>8.24</v>
      </c>
    </row>
    <row r="25" spans="1:11" x14ac:dyDescent="0.25">
      <c r="A25" s="95">
        <v>41437</v>
      </c>
      <c r="B25" s="96">
        <v>0.48895833333333333</v>
      </c>
      <c r="C25" s="97">
        <v>15.09</v>
      </c>
      <c r="D25" s="97">
        <v>35.14</v>
      </c>
      <c r="E25" s="97">
        <v>104.9</v>
      </c>
      <c r="F25" s="97">
        <v>2.895</v>
      </c>
      <c r="G25" s="82"/>
      <c r="H25" s="97">
        <v>0</v>
      </c>
      <c r="I25" s="97">
        <v>0.6</v>
      </c>
      <c r="J25" s="92">
        <v>7.0010000000000003</v>
      </c>
      <c r="K25" s="92">
        <v>8.24</v>
      </c>
    </row>
    <row r="26" spans="1:11" x14ac:dyDescent="0.25">
      <c r="A26" s="95">
        <v>41437</v>
      </c>
      <c r="B26" s="96">
        <v>0.48899305555555556</v>
      </c>
      <c r="C26" s="97">
        <v>14.97</v>
      </c>
      <c r="D26" s="97">
        <v>35.19</v>
      </c>
      <c r="E26" s="97">
        <v>104.9</v>
      </c>
      <c r="F26" s="97">
        <v>3.02</v>
      </c>
      <c r="G26" s="82"/>
      <c r="H26" s="97">
        <v>0</v>
      </c>
      <c r="I26" s="97">
        <v>0.8</v>
      </c>
      <c r="J26" s="92">
        <v>7.28</v>
      </c>
      <c r="K26" s="92">
        <v>8.24</v>
      </c>
    </row>
    <row r="27" spans="1:11" x14ac:dyDescent="0.25">
      <c r="A27" s="95">
        <v>41437</v>
      </c>
      <c r="B27" s="96">
        <v>0.48900462962962959</v>
      </c>
      <c r="C27" s="97">
        <v>14.93</v>
      </c>
      <c r="D27" s="97">
        <v>35.17</v>
      </c>
      <c r="E27" s="97">
        <v>105</v>
      </c>
      <c r="F27" s="97">
        <v>3.835</v>
      </c>
      <c r="G27" s="82"/>
      <c r="H27" s="97">
        <v>0</v>
      </c>
      <c r="I27" s="97">
        <v>1</v>
      </c>
      <c r="J27" s="92">
        <v>7.2480000000000002</v>
      </c>
      <c r="K27" s="92">
        <v>8.23</v>
      </c>
    </row>
    <row r="28" spans="1:11" x14ac:dyDescent="0.25">
      <c r="A28" s="95">
        <v>41437</v>
      </c>
      <c r="B28" s="96">
        <v>0.48903935185185188</v>
      </c>
      <c r="C28" s="97">
        <v>14.86</v>
      </c>
      <c r="D28" s="97">
        <v>35.24</v>
      </c>
      <c r="E28" s="97">
        <v>104.8</v>
      </c>
      <c r="F28" s="97">
        <v>4.2889999999999997</v>
      </c>
      <c r="G28" s="82"/>
      <c r="H28" s="97">
        <v>0</v>
      </c>
      <c r="I28" s="97">
        <v>0.9</v>
      </c>
      <c r="J28" s="92">
        <v>7.3550000000000004</v>
      </c>
      <c r="K28" s="92">
        <v>8.23</v>
      </c>
    </row>
    <row r="29" spans="1:11" x14ac:dyDescent="0.25">
      <c r="A29" s="95">
        <v>41437</v>
      </c>
      <c r="B29" s="96">
        <v>0.48905092592592592</v>
      </c>
      <c r="C29" s="97">
        <v>14.87</v>
      </c>
      <c r="D29" s="97">
        <v>35.24</v>
      </c>
      <c r="E29" s="97">
        <v>104.8</v>
      </c>
      <c r="F29" s="97">
        <v>4.298</v>
      </c>
      <c r="G29" s="82"/>
      <c r="H29" s="97">
        <v>0</v>
      </c>
      <c r="I29" s="97">
        <v>0.8</v>
      </c>
      <c r="J29" s="92">
        <v>7.43</v>
      </c>
      <c r="K29" s="92">
        <v>8.23</v>
      </c>
    </row>
    <row r="30" spans="1:11" x14ac:dyDescent="0.25">
      <c r="A30" s="95">
        <v>41437</v>
      </c>
      <c r="B30" s="96">
        <v>0.4890856481481482</v>
      </c>
      <c r="C30" s="97">
        <v>14.9</v>
      </c>
      <c r="D30" s="97">
        <v>35.36</v>
      </c>
      <c r="E30" s="97">
        <v>105.1</v>
      </c>
      <c r="F30" s="97">
        <v>4.8070000000000004</v>
      </c>
      <c r="G30" s="82"/>
      <c r="H30" s="97">
        <v>0</v>
      </c>
      <c r="I30" s="97">
        <v>1.1000000000000001</v>
      </c>
      <c r="J30" s="92">
        <v>7.5549999999999997</v>
      </c>
      <c r="K30" s="92">
        <v>8.23</v>
      </c>
    </row>
    <row r="31" spans="1:11" x14ac:dyDescent="0.25">
      <c r="A31" s="95">
        <v>41437</v>
      </c>
      <c r="B31" s="96">
        <v>0.48909722222222224</v>
      </c>
      <c r="C31" s="97">
        <v>14.94</v>
      </c>
      <c r="D31" s="97">
        <v>35.35</v>
      </c>
      <c r="E31" s="97">
        <v>105.1</v>
      </c>
      <c r="F31" s="97">
        <v>4.9169999999999998</v>
      </c>
      <c r="G31" s="82"/>
      <c r="H31" s="97">
        <v>0</v>
      </c>
      <c r="I31" s="97">
        <v>1</v>
      </c>
      <c r="J31" s="92">
        <v>7.7409999999999997</v>
      </c>
      <c r="K31" s="92">
        <v>8.23</v>
      </c>
    </row>
    <row r="32" spans="1:11" x14ac:dyDescent="0.25">
      <c r="A32" s="95">
        <v>41437</v>
      </c>
      <c r="B32" s="96">
        <v>0.48913194444444441</v>
      </c>
      <c r="C32" s="97">
        <v>14.97</v>
      </c>
      <c r="D32" s="97">
        <v>35.450000000000003</v>
      </c>
      <c r="E32" s="97">
        <v>105.5</v>
      </c>
      <c r="F32" s="97">
        <v>5.1639999999999997</v>
      </c>
      <c r="G32" s="82"/>
      <c r="H32" s="97">
        <v>-0.1</v>
      </c>
      <c r="I32" s="97">
        <v>1.1000000000000001</v>
      </c>
      <c r="J32" s="92">
        <v>8.532</v>
      </c>
      <c r="K32" s="92">
        <v>8.23</v>
      </c>
    </row>
    <row r="33" spans="1:11" x14ac:dyDescent="0.25">
      <c r="A33" s="95">
        <v>41437</v>
      </c>
      <c r="B33" s="96">
        <v>0.48914351851851851</v>
      </c>
      <c r="C33" s="97">
        <v>15</v>
      </c>
      <c r="D33" s="97">
        <v>35.44</v>
      </c>
      <c r="E33" s="97">
        <v>105.5</v>
      </c>
      <c r="F33" s="97">
        <v>5.282</v>
      </c>
      <c r="G33" s="82"/>
      <c r="H33" s="97">
        <v>-0.1</v>
      </c>
      <c r="I33" s="97">
        <v>1</v>
      </c>
      <c r="J33" s="92">
        <v>8.5549999999999997</v>
      </c>
      <c r="K33" s="92">
        <v>8.2200000000000006</v>
      </c>
    </row>
    <row r="34" spans="1:11" x14ac:dyDescent="0.25">
      <c r="A34" s="95">
        <v>41437</v>
      </c>
      <c r="B34" s="96">
        <v>0.48917824074074073</v>
      </c>
      <c r="C34" s="97">
        <v>14.98</v>
      </c>
      <c r="D34" s="97">
        <v>35.54</v>
      </c>
      <c r="E34" s="97">
        <v>105.8</v>
      </c>
      <c r="F34" s="97">
        <v>6.194</v>
      </c>
      <c r="G34" s="82"/>
      <c r="H34" s="97">
        <v>-0.1</v>
      </c>
      <c r="I34" s="97">
        <v>1.5</v>
      </c>
      <c r="J34" s="92">
        <v>8.5660000000000007</v>
      </c>
      <c r="K34" s="92">
        <v>8.2200000000000006</v>
      </c>
    </row>
    <row r="35" spans="1:11" x14ac:dyDescent="0.25">
      <c r="A35" s="95">
        <v>41437</v>
      </c>
      <c r="B35" s="96">
        <v>0.48918981481481483</v>
      </c>
      <c r="C35" s="97">
        <v>14.94</v>
      </c>
      <c r="D35" s="97">
        <v>35.54</v>
      </c>
      <c r="E35" s="97">
        <v>105.8</v>
      </c>
      <c r="F35" s="97">
        <v>6.35</v>
      </c>
      <c r="G35" s="82"/>
      <c r="H35" s="97">
        <v>-0.1</v>
      </c>
      <c r="I35" s="97">
        <v>1.3</v>
      </c>
      <c r="J35" s="92">
        <v>8.6270000000000007</v>
      </c>
      <c r="K35" s="92">
        <v>8.2200000000000006</v>
      </c>
    </row>
    <row r="36" spans="1:11" x14ac:dyDescent="0.25">
      <c r="A36" s="95">
        <v>41437</v>
      </c>
      <c r="B36" s="96">
        <v>0.489224537037037</v>
      </c>
      <c r="C36" s="97">
        <v>14.84</v>
      </c>
      <c r="D36" s="97">
        <v>35.64</v>
      </c>
      <c r="E36" s="97">
        <v>105.9</v>
      </c>
      <c r="F36" s="97">
        <v>6.8719999999999999</v>
      </c>
      <c r="G36" s="82"/>
      <c r="H36" s="97">
        <v>-0.1</v>
      </c>
      <c r="I36" s="97">
        <v>1</v>
      </c>
      <c r="J36" s="92">
        <v>9.3670000000000009</v>
      </c>
      <c r="K36" s="92">
        <v>8.2200000000000006</v>
      </c>
    </row>
    <row r="37" spans="1:11" x14ac:dyDescent="0.25">
      <c r="A37" s="95">
        <v>41437</v>
      </c>
      <c r="B37" s="96">
        <v>0.48923611111111115</v>
      </c>
      <c r="C37" s="97">
        <v>14.79</v>
      </c>
      <c r="D37" s="97">
        <v>35.630000000000003</v>
      </c>
      <c r="E37" s="97">
        <v>105.9</v>
      </c>
      <c r="F37" s="97">
        <v>6.9370000000000003</v>
      </c>
      <c r="G37" s="82"/>
      <c r="H37" s="97">
        <v>-0.1</v>
      </c>
      <c r="I37" s="97">
        <v>0.8</v>
      </c>
      <c r="J37" s="92">
        <v>9.4039999999999999</v>
      </c>
      <c r="K37" s="92">
        <v>8.2200000000000006</v>
      </c>
    </row>
    <row r="38" spans="1:11" x14ac:dyDescent="0.25">
      <c r="A38" s="95">
        <v>41437</v>
      </c>
      <c r="B38" s="96">
        <v>0.48927083333333332</v>
      </c>
      <c r="C38" s="97">
        <v>14.72</v>
      </c>
      <c r="D38" s="97">
        <v>35.700000000000003</v>
      </c>
      <c r="E38" s="97">
        <v>106.3</v>
      </c>
      <c r="F38" s="97">
        <v>7.2089999999999996</v>
      </c>
      <c r="G38" s="82"/>
      <c r="H38" s="97">
        <v>-0.1</v>
      </c>
      <c r="I38" s="97">
        <v>1.1000000000000001</v>
      </c>
      <c r="J38" s="92">
        <v>9.5920000000000005</v>
      </c>
      <c r="K38" s="92">
        <v>8.2100000000000009</v>
      </c>
    </row>
    <row r="39" spans="1:11" x14ac:dyDescent="0.25">
      <c r="A39" s="95">
        <v>41437</v>
      </c>
      <c r="B39" s="96">
        <v>0.48928240740740742</v>
      </c>
      <c r="C39" s="97">
        <v>14.7</v>
      </c>
      <c r="D39" s="97">
        <v>35.68</v>
      </c>
      <c r="E39" s="97">
        <v>106.4</v>
      </c>
      <c r="F39" s="97">
        <v>7.3049999999999997</v>
      </c>
      <c r="G39" s="82"/>
      <c r="H39" s="97">
        <v>-0.1</v>
      </c>
      <c r="I39" s="97">
        <v>0.7</v>
      </c>
      <c r="J39" s="92">
        <v>9.6430000000000007</v>
      </c>
      <c r="K39" s="92">
        <v>8.2100000000000009</v>
      </c>
    </row>
    <row r="40" spans="1:11" x14ac:dyDescent="0.25">
      <c r="A40" s="95">
        <v>41437</v>
      </c>
      <c r="B40" s="96">
        <v>0.48931712962962964</v>
      </c>
      <c r="C40" s="97">
        <v>14.65</v>
      </c>
      <c r="D40" s="97">
        <v>35.74</v>
      </c>
      <c r="E40" s="97">
        <v>106.2</v>
      </c>
      <c r="F40" s="97">
        <v>7.383</v>
      </c>
      <c r="G40" s="82"/>
      <c r="H40" s="97">
        <v>-0.1</v>
      </c>
      <c r="I40" s="97">
        <v>0.7</v>
      </c>
      <c r="J40" s="92">
        <v>10.286</v>
      </c>
      <c r="K40" s="92">
        <v>8.2100000000000009</v>
      </c>
    </row>
    <row r="41" spans="1:11" x14ac:dyDescent="0.25">
      <c r="A41" s="95">
        <v>41437</v>
      </c>
      <c r="B41" s="96">
        <v>0.48932870370370374</v>
      </c>
      <c r="C41" s="97">
        <v>14.64</v>
      </c>
      <c r="D41" s="97">
        <v>35.71</v>
      </c>
      <c r="E41" s="97">
        <v>106.2</v>
      </c>
      <c r="F41" s="97">
        <v>7.51</v>
      </c>
      <c r="G41" s="82"/>
      <c r="H41" s="97">
        <v>-0.1</v>
      </c>
      <c r="I41" s="97">
        <v>0.7</v>
      </c>
      <c r="J41" s="92">
        <v>10.855</v>
      </c>
      <c r="K41" s="92">
        <v>8.2100000000000009</v>
      </c>
    </row>
    <row r="42" spans="1:11" x14ac:dyDescent="0.25">
      <c r="A42" s="95">
        <v>41437</v>
      </c>
      <c r="B42" s="96">
        <v>0.48936342592592591</v>
      </c>
      <c r="C42" s="97">
        <v>14.62</v>
      </c>
      <c r="D42" s="97">
        <v>35.75</v>
      </c>
      <c r="E42" s="97">
        <v>105.9</v>
      </c>
      <c r="F42" s="97">
        <v>7.68</v>
      </c>
      <c r="G42" s="82"/>
      <c r="H42" s="97">
        <v>-0.1</v>
      </c>
      <c r="I42" s="97">
        <v>0.7</v>
      </c>
      <c r="J42" s="92">
        <v>11.157</v>
      </c>
      <c r="K42" s="92">
        <v>8.1999999999999993</v>
      </c>
    </row>
    <row r="43" spans="1:11" x14ac:dyDescent="0.25">
      <c r="A43" s="95">
        <v>41437</v>
      </c>
      <c r="B43" s="96">
        <v>0.48937499999999995</v>
      </c>
      <c r="C43" s="97">
        <v>14.61</v>
      </c>
      <c r="D43" s="97">
        <v>35.71</v>
      </c>
      <c r="E43" s="97">
        <v>105.9</v>
      </c>
      <c r="F43" s="97">
        <v>8.44</v>
      </c>
      <c r="G43" s="82"/>
      <c r="H43" s="97">
        <v>-0.1</v>
      </c>
      <c r="I43" s="97">
        <v>1</v>
      </c>
      <c r="J43" s="92">
        <v>11.211</v>
      </c>
      <c r="K43" s="92">
        <v>8.1999999999999993</v>
      </c>
    </row>
    <row r="44" spans="1:11" x14ac:dyDescent="0.25">
      <c r="A44" s="95">
        <v>41437</v>
      </c>
      <c r="B44" s="96">
        <v>0.48940972222222223</v>
      </c>
      <c r="C44" s="97">
        <v>14.57</v>
      </c>
      <c r="D44" s="97">
        <v>35.76</v>
      </c>
      <c r="E44" s="97">
        <v>105.9</v>
      </c>
      <c r="F44" s="97">
        <v>8.5259999999999998</v>
      </c>
      <c r="G44" s="82"/>
      <c r="H44" s="97">
        <v>-0.1</v>
      </c>
      <c r="I44" s="97">
        <v>1.2</v>
      </c>
      <c r="J44" s="92">
        <v>11.897</v>
      </c>
      <c r="K44" s="92">
        <v>8.1999999999999993</v>
      </c>
    </row>
    <row r="45" spans="1:11" x14ac:dyDescent="0.25">
      <c r="A45" s="95">
        <v>41437</v>
      </c>
      <c r="B45" s="96">
        <v>0.48942129629629627</v>
      </c>
      <c r="C45" s="97">
        <v>14.56</v>
      </c>
      <c r="D45" s="97">
        <v>35.74</v>
      </c>
      <c r="E45" s="97">
        <v>105.9</v>
      </c>
      <c r="F45" s="97">
        <v>8.5909999999999993</v>
      </c>
      <c r="G45" s="82"/>
      <c r="H45" s="97">
        <v>-0.1</v>
      </c>
      <c r="I45" s="97">
        <v>1</v>
      </c>
      <c r="J45" s="92">
        <v>12.404999999999999</v>
      </c>
      <c r="K45" s="92">
        <v>8.1999999999999993</v>
      </c>
    </row>
    <row r="46" spans="1:11" x14ac:dyDescent="0.25">
      <c r="A46" s="95">
        <v>41437</v>
      </c>
      <c r="B46" s="96">
        <v>0.48945601851851855</v>
      </c>
      <c r="C46" s="97">
        <v>14.53</v>
      </c>
      <c r="D46" s="97">
        <v>35.78</v>
      </c>
      <c r="E46" s="97">
        <v>105.6</v>
      </c>
      <c r="F46" s="97">
        <v>8.5980000000000008</v>
      </c>
      <c r="G46" s="82"/>
      <c r="H46" s="97">
        <v>-0.1</v>
      </c>
      <c r="I46" s="97">
        <v>1</v>
      </c>
      <c r="J46" s="92">
        <v>12.326000000000001</v>
      </c>
      <c r="K46" s="92">
        <v>8.19</v>
      </c>
    </row>
    <row r="47" spans="1:11" x14ac:dyDescent="0.25">
      <c r="A47" s="95">
        <v>41437</v>
      </c>
      <c r="B47" s="96">
        <v>0.48946759259259259</v>
      </c>
      <c r="C47" s="97">
        <v>14.53</v>
      </c>
      <c r="D47" s="97">
        <v>35.75</v>
      </c>
      <c r="E47" s="97">
        <v>105.6</v>
      </c>
      <c r="F47" s="97">
        <v>8.7050000000000001</v>
      </c>
      <c r="G47" s="82"/>
      <c r="H47" s="97">
        <v>-0.1</v>
      </c>
      <c r="I47" s="97">
        <v>1.1000000000000001</v>
      </c>
      <c r="J47" s="92">
        <v>12.34</v>
      </c>
      <c r="K47" s="92">
        <v>8.19</v>
      </c>
    </row>
    <row r="48" spans="1:11" x14ac:dyDescent="0.25">
      <c r="A48" s="95">
        <v>41437</v>
      </c>
      <c r="B48" s="96">
        <v>0.48950231481481482</v>
      </c>
      <c r="C48" s="97">
        <v>14.5</v>
      </c>
      <c r="D48" s="97">
        <v>35.78</v>
      </c>
      <c r="E48" s="97">
        <v>105.3</v>
      </c>
      <c r="F48" s="97">
        <v>9.3629999999999995</v>
      </c>
      <c r="G48" s="82"/>
      <c r="H48" s="97">
        <v>-0.1</v>
      </c>
      <c r="I48" s="97">
        <v>1.1000000000000001</v>
      </c>
      <c r="J48" s="92">
        <v>12.382</v>
      </c>
      <c r="K48" s="92">
        <v>8.18</v>
      </c>
    </row>
    <row r="49" spans="1:11" x14ac:dyDescent="0.25">
      <c r="A49" s="95">
        <v>41437</v>
      </c>
      <c r="B49" s="96">
        <v>0.48951388888888886</v>
      </c>
      <c r="C49" s="97">
        <v>14.49</v>
      </c>
      <c r="D49" s="97">
        <v>35.75</v>
      </c>
      <c r="E49" s="97">
        <v>105.3</v>
      </c>
      <c r="F49" s="97">
        <v>9.48</v>
      </c>
      <c r="G49" s="82"/>
      <c r="H49" s="97">
        <v>-0.1</v>
      </c>
      <c r="I49" s="97">
        <v>1.1000000000000001</v>
      </c>
      <c r="J49" s="92">
        <v>13.074999999999999</v>
      </c>
      <c r="K49" s="92">
        <v>8.18</v>
      </c>
    </row>
    <row r="50" spans="1:11" x14ac:dyDescent="0.25">
      <c r="A50" s="95">
        <v>41437</v>
      </c>
      <c r="B50" s="96">
        <v>0.48954861111111114</v>
      </c>
      <c r="C50" s="97">
        <v>14.45</v>
      </c>
      <c r="D50" s="97">
        <v>35.79</v>
      </c>
      <c r="E50" s="97">
        <v>104.7</v>
      </c>
      <c r="F50" s="97">
        <v>9.6319999999999997</v>
      </c>
      <c r="G50" s="82"/>
      <c r="H50" s="97">
        <v>-0.1</v>
      </c>
      <c r="I50" s="97">
        <v>1.6</v>
      </c>
      <c r="J50" s="92">
        <v>13.336</v>
      </c>
      <c r="K50" s="92">
        <v>8.18</v>
      </c>
    </row>
    <row r="51" spans="1:11" x14ac:dyDescent="0.25">
      <c r="A51" s="95">
        <v>41437</v>
      </c>
      <c r="B51" s="96">
        <v>0.48956018518518518</v>
      </c>
      <c r="C51" s="97">
        <v>14.44</v>
      </c>
      <c r="D51" s="97">
        <v>35.770000000000003</v>
      </c>
      <c r="E51" s="97">
        <v>104.7</v>
      </c>
      <c r="F51" s="97">
        <v>9.6850000000000005</v>
      </c>
      <c r="G51" s="82"/>
      <c r="H51" s="97">
        <v>-0.1</v>
      </c>
      <c r="I51" s="97">
        <v>1.5</v>
      </c>
      <c r="J51" s="92">
        <v>13.326000000000001</v>
      </c>
      <c r="K51" s="92">
        <v>8.18</v>
      </c>
    </row>
    <row r="52" spans="1:11" x14ac:dyDescent="0.25">
      <c r="A52" s="95">
        <v>41437</v>
      </c>
      <c r="B52" s="96">
        <v>0.48958333333333331</v>
      </c>
      <c r="C52" s="97">
        <v>14.42</v>
      </c>
      <c r="D52" s="97">
        <v>35.79</v>
      </c>
      <c r="E52" s="97">
        <v>104.7</v>
      </c>
      <c r="F52" s="97">
        <v>10.467000000000001</v>
      </c>
      <c r="G52" s="82"/>
      <c r="H52" s="97">
        <v>-0.1</v>
      </c>
      <c r="I52" s="97">
        <v>1.5</v>
      </c>
      <c r="J52" s="92">
        <v>13.337</v>
      </c>
      <c r="K52" s="92">
        <v>8.17</v>
      </c>
    </row>
    <row r="53" spans="1:11" x14ac:dyDescent="0.25">
      <c r="A53" s="95">
        <v>41437</v>
      </c>
      <c r="B53" s="96">
        <v>0.4896064814814815</v>
      </c>
      <c r="C53" s="97">
        <v>14.38</v>
      </c>
      <c r="D53" s="97">
        <v>35.79</v>
      </c>
      <c r="E53" s="97">
        <v>104.3</v>
      </c>
      <c r="F53" s="97">
        <v>11.159000000000001</v>
      </c>
      <c r="G53" s="82"/>
      <c r="H53" s="97">
        <v>-0.1</v>
      </c>
      <c r="I53" s="97">
        <v>1.9</v>
      </c>
      <c r="J53" s="92">
        <v>13.5</v>
      </c>
      <c r="K53" s="92">
        <v>8.17</v>
      </c>
    </row>
    <row r="54" spans="1:11" x14ac:dyDescent="0.25">
      <c r="A54" s="95">
        <v>41437</v>
      </c>
      <c r="B54" s="96">
        <v>0.48964120370370368</v>
      </c>
      <c r="C54" s="97">
        <v>14.32</v>
      </c>
      <c r="D54" s="97">
        <v>35.840000000000003</v>
      </c>
      <c r="E54" s="97">
        <v>104</v>
      </c>
      <c r="F54" s="97">
        <v>10.981</v>
      </c>
      <c r="G54" s="82"/>
      <c r="H54" s="97">
        <v>-0.1</v>
      </c>
      <c r="I54" s="97">
        <v>1.9</v>
      </c>
      <c r="J54" s="92">
        <v>14.076000000000001</v>
      </c>
      <c r="K54" s="92">
        <v>8.17</v>
      </c>
    </row>
    <row r="55" spans="1:11" x14ac:dyDescent="0.25">
      <c r="A55" s="95">
        <v>41437</v>
      </c>
      <c r="B55" s="96">
        <v>0.48965277777777777</v>
      </c>
      <c r="C55" s="97">
        <v>14.31</v>
      </c>
      <c r="D55" s="97">
        <v>35.82</v>
      </c>
      <c r="E55" s="97">
        <v>104</v>
      </c>
      <c r="F55" s="97">
        <v>11.535</v>
      </c>
      <c r="G55" s="82"/>
      <c r="H55" s="97">
        <v>-0.1</v>
      </c>
      <c r="I55" s="97">
        <v>1.8</v>
      </c>
      <c r="J55" s="92">
        <v>14.23</v>
      </c>
      <c r="K55" s="92">
        <v>8.17</v>
      </c>
    </row>
    <row r="56" spans="1:11" x14ac:dyDescent="0.25">
      <c r="A56" s="95">
        <v>41437</v>
      </c>
      <c r="B56" s="96">
        <v>0.4896875</v>
      </c>
      <c r="C56" s="97">
        <v>14.27</v>
      </c>
      <c r="D56" s="97">
        <v>35.86</v>
      </c>
      <c r="E56" s="97">
        <v>103.5</v>
      </c>
      <c r="F56" s="97">
        <v>12.311999999999999</v>
      </c>
      <c r="G56" s="82"/>
      <c r="H56" s="97">
        <v>-0.1</v>
      </c>
      <c r="I56" s="97">
        <v>3.1</v>
      </c>
      <c r="J56" s="92">
        <v>14.305</v>
      </c>
      <c r="K56" s="92">
        <v>8.16</v>
      </c>
    </row>
    <row r="57" spans="1:11" x14ac:dyDescent="0.25">
      <c r="A57" s="95">
        <v>41437</v>
      </c>
      <c r="B57" s="96">
        <v>0.48969907407407409</v>
      </c>
      <c r="C57" s="97">
        <v>14.25</v>
      </c>
      <c r="D57" s="97">
        <v>35.840000000000003</v>
      </c>
      <c r="E57" s="97">
        <v>103.5</v>
      </c>
      <c r="F57" s="97">
        <v>12.37</v>
      </c>
      <c r="G57" s="82"/>
      <c r="H57" s="97">
        <v>-0.1</v>
      </c>
      <c r="I57" s="97">
        <v>3.1</v>
      </c>
      <c r="J57" s="92">
        <v>14.436</v>
      </c>
      <c r="K57" s="92">
        <v>8.16</v>
      </c>
    </row>
    <row r="58" spans="1:11" x14ac:dyDescent="0.25">
      <c r="A58" s="95">
        <v>41437</v>
      </c>
      <c r="B58" s="96">
        <v>0.48973379629629626</v>
      </c>
      <c r="C58" s="97">
        <v>14.2</v>
      </c>
      <c r="D58" s="97">
        <v>35.89</v>
      </c>
      <c r="E58" s="97">
        <v>103</v>
      </c>
      <c r="F58" s="97">
        <v>12.336</v>
      </c>
      <c r="G58" s="82"/>
      <c r="H58" s="97">
        <v>-0.1</v>
      </c>
      <c r="I58" s="97">
        <v>3.2</v>
      </c>
      <c r="J58" s="92">
        <v>15.205</v>
      </c>
      <c r="K58" s="92">
        <v>8.15</v>
      </c>
    </row>
    <row r="59" spans="1:11" x14ac:dyDescent="0.25">
      <c r="A59" s="95">
        <v>41437</v>
      </c>
      <c r="B59" s="96">
        <v>0.48974537037037041</v>
      </c>
      <c r="C59" s="97">
        <v>14.19</v>
      </c>
      <c r="D59" s="97">
        <v>35.869999999999997</v>
      </c>
      <c r="E59" s="97">
        <v>103</v>
      </c>
      <c r="F59" s="97">
        <v>12.305999999999999</v>
      </c>
      <c r="G59" s="82"/>
      <c r="H59" s="97">
        <v>-0.1</v>
      </c>
      <c r="I59" s="97">
        <v>3.1</v>
      </c>
      <c r="J59" s="92">
        <v>15.183</v>
      </c>
      <c r="K59" s="92">
        <v>8.15</v>
      </c>
    </row>
    <row r="60" spans="1:11" x14ac:dyDescent="0.25">
      <c r="A60" s="95">
        <v>41437</v>
      </c>
      <c r="B60" s="96">
        <v>0.48978009259259259</v>
      </c>
      <c r="C60" s="97">
        <v>14.15</v>
      </c>
      <c r="D60" s="97">
        <v>35.89</v>
      </c>
      <c r="E60" s="97">
        <v>102.2</v>
      </c>
      <c r="F60" s="97">
        <v>12.526</v>
      </c>
      <c r="G60" s="82"/>
      <c r="H60" s="97">
        <v>-0.1</v>
      </c>
      <c r="I60" s="97">
        <v>3</v>
      </c>
      <c r="J60" s="92">
        <v>14.676</v>
      </c>
      <c r="K60" s="92">
        <v>8.15</v>
      </c>
    </row>
    <row r="61" spans="1:11" x14ac:dyDescent="0.25">
      <c r="A61" s="95">
        <v>41437</v>
      </c>
      <c r="B61" s="96">
        <v>0.48979166666666668</v>
      </c>
      <c r="C61" s="97">
        <v>14.14</v>
      </c>
      <c r="D61" s="97">
        <v>35.869999999999997</v>
      </c>
      <c r="E61" s="97">
        <v>102.3</v>
      </c>
      <c r="F61" s="97">
        <v>13.419</v>
      </c>
      <c r="G61" s="82"/>
      <c r="H61" s="97">
        <v>-0.1</v>
      </c>
      <c r="I61" s="97">
        <v>2.6</v>
      </c>
      <c r="J61" s="92">
        <v>15.289</v>
      </c>
      <c r="K61" s="92">
        <v>8.15</v>
      </c>
    </row>
    <row r="62" spans="1:11" x14ac:dyDescent="0.25">
      <c r="A62" s="95">
        <v>41437</v>
      </c>
      <c r="B62" s="96">
        <v>0.48982638888888891</v>
      </c>
      <c r="C62" s="97">
        <v>14.1</v>
      </c>
      <c r="D62" s="97">
        <v>35.9</v>
      </c>
      <c r="E62" s="97">
        <v>101.7</v>
      </c>
      <c r="F62" s="97">
        <v>13.268000000000001</v>
      </c>
      <c r="G62" s="82"/>
      <c r="H62" s="97">
        <v>-0.1</v>
      </c>
      <c r="I62" s="97">
        <v>2.4</v>
      </c>
      <c r="J62" s="92">
        <v>15.693</v>
      </c>
      <c r="K62" s="92">
        <v>8.14</v>
      </c>
    </row>
    <row r="63" spans="1:11" x14ac:dyDescent="0.25">
      <c r="A63" s="95">
        <v>41437</v>
      </c>
      <c r="B63" s="96">
        <v>0.48983796296296295</v>
      </c>
      <c r="C63" s="97">
        <v>14.1</v>
      </c>
      <c r="D63" s="97">
        <v>35.869999999999997</v>
      </c>
      <c r="E63" s="97">
        <v>101.7</v>
      </c>
      <c r="F63" s="97">
        <v>13.333</v>
      </c>
      <c r="G63" s="82"/>
      <c r="H63" s="97">
        <v>-0.1</v>
      </c>
      <c r="I63" s="97">
        <v>2.2999999999999998</v>
      </c>
      <c r="J63" s="92">
        <v>15.664999999999999</v>
      </c>
      <c r="K63" s="92">
        <v>8.14</v>
      </c>
    </row>
    <row r="64" spans="1:11" x14ac:dyDescent="0.25">
      <c r="A64" s="95">
        <v>41437</v>
      </c>
      <c r="B64" s="96">
        <v>0.48987268518518517</v>
      </c>
      <c r="C64" s="97">
        <v>14.08</v>
      </c>
      <c r="D64" s="97">
        <v>35.909999999999997</v>
      </c>
      <c r="E64" s="97">
        <v>101</v>
      </c>
      <c r="F64" s="97">
        <v>13.417999999999999</v>
      </c>
      <c r="G64" s="82"/>
      <c r="H64" s="97">
        <v>-0.1</v>
      </c>
      <c r="I64" s="97">
        <v>2.2999999999999998</v>
      </c>
      <c r="J64" s="92">
        <v>15.71</v>
      </c>
      <c r="K64" s="92">
        <v>8.14</v>
      </c>
    </row>
    <row r="65" spans="1:11" x14ac:dyDescent="0.25">
      <c r="A65" s="95">
        <v>41437</v>
      </c>
      <c r="B65" s="96">
        <v>0.48988425925925921</v>
      </c>
      <c r="C65" s="97">
        <v>14.08</v>
      </c>
      <c r="D65" s="97">
        <v>35.869999999999997</v>
      </c>
      <c r="E65" s="97">
        <v>101</v>
      </c>
      <c r="F65" s="97">
        <v>14.055</v>
      </c>
      <c r="G65" s="82"/>
      <c r="H65" s="97">
        <v>-0.1</v>
      </c>
      <c r="I65" s="97">
        <v>1.9</v>
      </c>
      <c r="J65" s="92">
        <v>15.827</v>
      </c>
      <c r="K65" s="92">
        <v>8.14</v>
      </c>
    </row>
    <row r="66" spans="1:11" x14ac:dyDescent="0.25">
      <c r="A66" s="95">
        <v>41437</v>
      </c>
      <c r="B66" s="96">
        <v>0.4899189814814815</v>
      </c>
      <c r="C66" s="97">
        <v>14.05</v>
      </c>
      <c r="D66" s="97">
        <v>35.909999999999997</v>
      </c>
      <c r="E66" s="97">
        <v>100.3</v>
      </c>
      <c r="F66" s="97">
        <v>14.163</v>
      </c>
      <c r="G66" s="82"/>
      <c r="H66" s="97">
        <v>0</v>
      </c>
      <c r="I66" s="97">
        <v>1.7</v>
      </c>
      <c r="J66" s="92">
        <v>16.773</v>
      </c>
      <c r="K66" s="92">
        <v>8.14</v>
      </c>
    </row>
    <row r="67" spans="1:11" x14ac:dyDescent="0.25">
      <c r="A67" s="95">
        <v>41437</v>
      </c>
      <c r="B67" s="96">
        <v>0.48993055555555554</v>
      </c>
      <c r="C67" s="97">
        <v>14.04</v>
      </c>
      <c r="D67" s="97">
        <v>35.880000000000003</v>
      </c>
      <c r="E67" s="97">
        <v>100.3</v>
      </c>
      <c r="F67" s="97">
        <v>14.269</v>
      </c>
      <c r="G67" s="82"/>
      <c r="H67" s="97">
        <v>0</v>
      </c>
      <c r="I67" s="97">
        <v>1.8</v>
      </c>
      <c r="J67" s="92">
        <v>16.951000000000001</v>
      </c>
      <c r="K67" s="92">
        <v>8.14</v>
      </c>
    </row>
    <row r="68" spans="1:11" x14ac:dyDescent="0.25">
      <c r="A68" s="95">
        <v>41437</v>
      </c>
      <c r="B68" s="96">
        <v>0.48996527777777782</v>
      </c>
      <c r="C68" s="97">
        <v>14.01</v>
      </c>
      <c r="D68" s="97">
        <v>35.9</v>
      </c>
      <c r="E68" s="97">
        <v>99.5</v>
      </c>
      <c r="F68" s="97">
        <v>14.385999999999999</v>
      </c>
      <c r="G68" s="82"/>
      <c r="H68" s="97">
        <v>0</v>
      </c>
      <c r="I68" s="97">
        <v>1.9</v>
      </c>
      <c r="J68" s="92">
        <v>16.957000000000001</v>
      </c>
      <c r="K68" s="92">
        <v>8.1300000000000008</v>
      </c>
    </row>
    <row r="69" spans="1:11" x14ac:dyDescent="0.25">
      <c r="A69" s="95">
        <v>41437</v>
      </c>
      <c r="B69" s="96">
        <v>0.48997685185185186</v>
      </c>
      <c r="C69" s="97">
        <v>14</v>
      </c>
      <c r="D69" s="97">
        <v>35.869999999999997</v>
      </c>
      <c r="E69" s="97">
        <v>99.5</v>
      </c>
      <c r="F69" s="97">
        <v>14.518000000000001</v>
      </c>
      <c r="G69" s="82"/>
      <c r="H69" s="97">
        <v>0</v>
      </c>
      <c r="I69" s="97">
        <v>1.9</v>
      </c>
      <c r="J69" s="92">
        <v>16.968</v>
      </c>
      <c r="K69" s="92">
        <v>8.1300000000000008</v>
      </c>
    </row>
    <row r="70" spans="1:11" x14ac:dyDescent="0.25">
      <c r="A70" s="95">
        <v>41437</v>
      </c>
      <c r="B70" s="96">
        <v>0.49001157407407409</v>
      </c>
      <c r="C70" s="97">
        <v>13.96</v>
      </c>
      <c r="D70" s="97">
        <v>35.909999999999997</v>
      </c>
      <c r="E70" s="97">
        <v>98.8</v>
      </c>
      <c r="F70" s="97">
        <v>15.164999999999999</v>
      </c>
      <c r="G70" s="82"/>
      <c r="H70" s="97">
        <v>0</v>
      </c>
      <c r="I70" s="97">
        <v>1.8</v>
      </c>
      <c r="J70" s="92">
        <v>16.919</v>
      </c>
      <c r="K70" s="92">
        <v>8.1300000000000008</v>
      </c>
    </row>
    <row r="71" spans="1:11" x14ac:dyDescent="0.25">
      <c r="A71" s="95">
        <v>41437</v>
      </c>
      <c r="B71" s="96">
        <v>0.49002314814814812</v>
      </c>
      <c r="C71" s="97">
        <v>13.95</v>
      </c>
      <c r="D71" s="97">
        <v>35.89</v>
      </c>
      <c r="E71" s="97">
        <v>98.8</v>
      </c>
      <c r="F71" s="97">
        <v>15.055999999999999</v>
      </c>
      <c r="G71" s="82"/>
      <c r="H71" s="97">
        <v>0</v>
      </c>
      <c r="I71" s="97">
        <v>1.8</v>
      </c>
      <c r="J71" s="92">
        <v>17.015000000000001</v>
      </c>
      <c r="K71" s="92">
        <v>8.1300000000000008</v>
      </c>
    </row>
    <row r="72" spans="1:11" x14ac:dyDescent="0.25">
      <c r="A72" s="95">
        <v>41437</v>
      </c>
      <c r="B72" s="96">
        <v>0.49005787037037035</v>
      </c>
      <c r="C72" s="97">
        <v>13.93</v>
      </c>
      <c r="D72" s="97">
        <v>35.92</v>
      </c>
      <c r="E72" s="97">
        <v>98</v>
      </c>
      <c r="F72" s="97">
        <v>14.98</v>
      </c>
      <c r="G72" s="82"/>
      <c r="H72" s="97">
        <v>0</v>
      </c>
      <c r="I72" s="97">
        <v>1.7</v>
      </c>
      <c r="J72" s="92">
        <v>17.18</v>
      </c>
      <c r="K72" s="92">
        <v>8.1199999999999992</v>
      </c>
    </row>
    <row r="73" spans="1:11" x14ac:dyDescent="0.25">
      <c r="A73" s="95">
        <v>41437</v>
      </c>
      <c r="B73" s="96">
        <v>0.49006944444444445</v>
      </c>
      <c r="C73" s="97">
        <v>13.93</v>
      </c>
      <c r="D73" s="97">
        <v>35.89</v>
      </c>
      <c r="E73" s="97">
        <v>98</v>
      </c>
      <c r="F73" s="97">
        <v>15.635999999999999</v>
      </c>
      <c r="G73" s="82"/>
      <c r="H73" s="97">
        <v>0</v>
      </c>
      <c r="I73" s="97">
        <v>1.7</v>
      </c>
      <c r="J73" s="92">
        <v>17.277000000000001</v>
      </c>
      <c r="K73" s="92">
        <v>8.1199999999999992</v>
      </c>
    </row>
    <row r="74" spans="1:11" x14ac:dyDescent="0.25">
      <c r="A74" s="95">
        <v>41437</v>
      </c>
      <c r="B74" s="96">
        <v>0.49010416666666662</v>
      </c>
      <c r="C74" s="97">
        <v>13.9</v>
      </c>
      <c r="D74" s="97">
        <v>35.93</v>
      </c>
      <c r="E74" s="97">
        <v>97</v>
      </c>
      <c r="F74" s="97">
        <v>15.646000000000001</v>
      </c>
      <c r="G74" s="82"/>
      <c r="H74" s="97">
        <v>0</v>
      </c>
      <c r="I74" s="97">
        <v>1.5</v>
      </c>
      <c r="J74" s="92">
        <v>17.486999999999998</v>
      </c>
      <c r="K74" s="92">
        <v>8.1199999999999992</v>
      </c>
    </row>
    <row r="75" spans="1:11" x14ac:dyDescent="0.25">
      <c r="A75" s="95">
        <v>41437</v>
      </c>
      <c r="B75" s="96">
        <v>0.49011574074074077</v>
      </c>
      <c r="C75" s="97">
        <v>13.9</v>
      </c>
      <c r="D75" s="97">
        <v>35.9</v>
      </c>
      <c r="E75" s="97">
        <v>97</v>
      </c>
      <c r="F75" s="97">
        <v>15.691000000000001</v>
      </c>
      <c r="G75" s="82"/>
      <c r="H75" s="97">
        <v>0</v>
      </c>
      <c r="I75" s="97">
        <v>1.6</v>
      </c>
      <c r="J75" s="92">
        <v>18.227</v>
      </c>
      <c r="K75" s="92">
        <v>8.1199999999999992</v>
      </c>
    </row>
    <row r="76" spans="1:11" x14ac:dyDescent="0.25">
      <c r="A76" s="95">
        <v>41437</v>
      </c>
      <c r="B76" s="96">
        <v>0.49015046296296294</v>
      </c>
      <c r="C76" s="97">
        <v>13.88</v>
      </c>
      <c r="D76" s="97">
        <v>35.93</v>
      </c>
      <c r="E76" s="97">
        <v>96.2</v>
      </c>
      <c r="F76" s="97">
        <v>15.766</v>
      </c>
      <c r="G76" s="82"/>
      <c r="H76" s="97">
        <v>0</v>
      </c>
      <c r="I76" s="97">
        <v>1.4</v>
      </c>
      <c r="J76" s="92">
        <v>17.998999999999999</v>
      </c>
      <c r="K76" s="92">
        <v>8.1199999999999992</v>
      </c>
    </row>
    <row r="77" spans="1:11" x14ac:dyDescent="0.25">
      <c r="A77" s="95">
        <v>41437</v>
      </c>
      <c r="B77" s="96">
        <v>0.49016203703703703</v>
      </c>
      <c r="C77" s="97">
        <v>13.88</v>
      </c>
      <c r="D77" s="97">
        <v>35.909999999999997</v>
      </c>
      <c r="E77" s="97">
        <v>96.2</v>
      </c>
      <c r="F77" s="97">
        <v>15.93</v>
      </c>
      <c r="G77" s="82"/>
      <c r="H77" s="97">
        <v>0</v>
      </c>
      <c r="I77" s="97">
        <v>1.3</v>
      </c>
      <c r="J77" s="92">
        <v>18.201000000000001</v>
      </c>
      <c r="K77" s="92">
        <v>8.1199999999999992</v>
      </c>
    </row>
    <row r="78" spans="1:11" x14ac:dyDescent="0.25">
      <c r="A78" s="95">
        <v>41437</v>
      </c>
      <c r="B78" s="96">
        <v>0.49019675925925926</v>
      </c>
      <c r="C78" s="97">
        <v>13.87</v>
      </c>
      <c r="D78" s="97">
        <v>35.94</v>
      </c>
      <c r="E78" s="97">
        <v>95.4</v>
      </c>
      <c r="F78" s="97">
        <v>16.858000000000001</v>
      </c>
      <c r="G78" s="82"/>
      <c r="H78" s="97">
        <v>0</v>
      </c>
      <c r="I78" s="97">
        <v>1.2</v>
      </c>
      <c r="J78" s="92">
        <v>18.297999999999998</v>
      </c>
      <c r="K78" s="92">
        <v>8.1199999999999992</v>
      </c>
    </row>
    <row r="79" spans="1:11" x14ac:dyDescent="0.25">
      <c r="A79" s="95">
        <v>41437</v>
      </c>
      <c r="B79" s="96">
        <v>0.49020833333333336</v>
      </c>
      <c r="C79" s="97">
        <v>13.86</v>
      </c>
      <c r="D79" s="97">
        <v>35.93</v>
      </c>
      <c r="E79" s="97">
        <v>95.4</v>
      </c>
      <c r="F79" s="97">
        <v>16.988</v>
      </c>
      <c r="G79" s="82"/>
      <c r="H79" s="97">
        <v>-0.1</v>
      </c>
      <c r="I79" s="97">
        <v>1.1000000000000001</v>
      </c>
      <c r="J79" s="92">
        <v>18.428999999999998</v>
      </c>
      <c r="K79" s="92">
        <v>8.1199999999999992</v>
      </c>
    </row>
    <row r="80" spans="1:11" x14ac:dyDescent="0.25">
      <c r="A80" s="95">
        <v>41437</v>
      </c>
      <c r="B80" s="96">
        <v>0.49024305555555553</v>
      </c>
      <c r="C80" s="97">
        <v>13.82</v>
      </c>
      <c r="D80" s="97">
        <v>35.96</v>
      </c>
      <c r="E80" s="97">
        <v>94.5</v>
      </c>
      <c r="F80" s="97">
        <v>16.937999999999999</v>
      </c>
      <c r="G80" s="82"/>
      <c r="H80" s="97">
        <v>-0.1</v>
      </c>
      <c r="I80" s="97">
        <v>1.2</v>
      </c>
      <c r="J80" s="92">
        <v>18.541</v>
      </c>
      <c r="K80" s="92">
        <v>8.1199999999999992</v>
      </c>
    </row>
    <row r="81" spans="1:11" x14ac:dyDescent="0.25">
      <c r="A81" s="95">
        <v>41437</v>
      </c>
      <c r="B81" s="96">
        <v>0.49025462962962968</v>
      </c>
      <c r="C81" s="97">
        <v>13.82</v>
      </c>
      <c r="D81" s="97">
        <v>35.96</v>
      </c>
      <c r="E81" s="97">
        <v>94.6</v>
      </c>
      <c r="F81" s="97">
        <v>16.902999999999999</v>
      </c>
      <c r="G81" s="82"/>
      <c r="H81" s="97">
        <v>-0.1</v>
      </c>
      <c r="I81" s="97">
        <v>1.4</v>
      </c>
      <c r="J81" s="92">
        <v>18.763000000000002</v>
      </c>
      <c r="K81" s="92">
        <v>8.1199999999999992</v>
      </c>
    </row>
    <row r="82" spans="1:11" x14ac:dyDescent="0.25">
      <c r="A82" s="95">
        <v>41437</v>
      </c>
      <c r="B82" s="96">
        <v>0.49027777777777781</v>
      </c>
      <c r="C82" s="97">
        <v>13.8</v>
      </c>
      <c r="D82" s="97">
        <v>35.979999999999997</v>
      </c>
      <c r="E82" s="97">
        <v>94.6</v>
      </c>
      <c r="F82" s="97">
        <v>16.888000000000002</v>
      </c>
      <c r="G82" s="82"/>
      <c r="H82" s="97">
        <v>-0.1</v>
      </c>
      <c r="I82" s="97">
        <v>1.3</v>
      </c>
      <c r="J82" s="92">
        <v>18.852</v>
      </c>
      <c r="K82" s="92">
        <v>8.11</v>
      </c>
    </row>
    <row r="83" spans="1:11" x14ac:dyDescent="0.25">
      <c r="A83" s="95">
        <v>41437</v>
      </c>
      <c r="B83" s="96">
        <v>0.49030092592592589</v>
      </c>
      <c r="C83" s="97">
        <v>13.78</v>
      </c>
      <c r="D83" s="97">
        <v>35.96</v>
      </c>
      <c r="E83" s="97">
        <v>94</v>
      </c>
      <c r="F83" s="97">
        <v>17.064</v>
      </c>
      <c r="G83" s="82"/>
      <c r="H83" s="97">
        <v>-0.1</v>
      </c>
      <c r="I83" s="97">
        <v>1.3</v>
      </c>
      <c r="J83" s="92">
        <v>19.204999999999998</v>
      </c>
      <c r="K83" s="92">
        <v>8.11</v>
      </c>
    </row>
    <row r="84" spans="1:11" x14ac:dyDescent="0.25">
      <c r="A84" s="95">
        <v>41437</v>
      </c>
      <c r="B84" s="96">
        <v>0.49033564814814817</v>
      </c>
      <c r="C84" s="97">
        <v>13.74</v>
      </c>
      <c r="D84" s="97">
        <v>35.99</v>
      </c>
      <c r="E84" s="97">
        <v>93.6</v>
      </c>
      <c r="F84" s="97">
        <v>17.225000000000001</v>
      </c>
      <c r="G84" s="82"/>
      <c r="H84" s="97">
        <v>-0.1</v>
      </c>
      <c r="I84" s="97">
        <v>1.8</v>
      </c>
      <c r="J84" s="92">
        <v>19.34</v>
      </c>
      <c r="K84" s="92">
        <v>8.11</v>
      </c>
    </row>
    <row r="85" spans="1:11" x14ac:dyDescent="0.25">
      <c r="A85" s="95">
        <v>41437</v>
      </c>
      <c r="B85" s="96">
        <v>0.49034722222222221</v>
      </c>
      <c r="C85" s="97">
        <v>13.74</v>
      </c>
      <c r="D85" s="97">
        <v>35.97</v>
      </c>
      <c r="E85" s="97">
        <v>93.6</v>
      </c>
      <c r="F85" s="97">
        <v>17.338999999999999</v>
      </c>
      <c r="G85" s="82"/>
      <c r="H85" s="97">
        <v>-0.1</v>
      </c>
      <c r="I85" s="97">
        <v>1.7</v>
      </c>
      <c r="J85" s="92">
        <v>19.510000000000002</v>
      </c>
      <c r="K85" s="92">
        <v>8.1</v>
      </c>
    </row>
    <row r="86" spans="1:11" x14ac:dyDescent="0.25">
      <c r="A86" s="95">
        <v>41437</v>
      </c>
      <c r="B86" s="96">
        <v>0.49038194444444444</v>
      </c>
      <c r="C86" s="97">
        <v>13.72</v>
      </c>
      <c r="D86" s="97">
        <v>36</v>
      </c>
      <c r="E86" s="97">
        <v>93.1</v>
      </c>
      <c r="F86" s="97">
        <v>17.628</v>
      </c>
      <c r="G86" s="82"/>
      <c r="H86" s="97">
        <v>-0.1</v>
      </c>
      <c r="I86" s="97">
        <v>2</v>
      </c>
      <c r="J86" s="92">
        <v>19.632000000000001</v>
      </c>
      <c r="K86" s="92">
        <v>8.1</v>
      </c>
    </row>
    <row r="87" spans="1:11" x14ac:dyDescent="0.25">
      <c r="A87" s="95">
        <v>41437</v>
      </c>
      <c r="B87" s="96">
        <v>0.49039351851851848</v>
      </c>
      <c r="C87" s="97">
        <v>13.72</v>
      </c>
      <c r="D87" s="97">
        <v>35.97</v>
      </c>
      <c r="E87" s="97">
        <v>93.1</v>
      </c>
      <c r="F87" s="97">
        <v>18.158999999999999</v>
      </c>
      <c r="G87" s="82"/>
      <c r="H87" s="97">
        <v>-0.1</v>
      </c>
      <c r="I87" s="97">
        <v>1.7</v>
      </c>
      <c r="J87" s="92">
        <v>19.853999999999999</v>
      </c>
      <c r="K87" s="92">
        <v>8.1</v>
      </c>
    </row>
    <row r="88" spans="1:11" x14ac:dyDescent="0.25">
      <c r="A88" s="95">
        <v>41437</v>
      </c>
      <c r="B88" s="96">
        <v>0.49042824074074076</v>
      </c>
      <c r="C88" s="97">
        <v>13.7</v>
      </c>
      <c r="D88" s="97">
        <v>36</v>
      </c>
      <c r="E88" s="97">
        <v>92.5</v>
      </c>
      <c r="F88" s="97">
        <v>18.135000000000002</v>
      </c>
      <c r="G88" s="82"/>
      <c r="H88" s="97">
        <v>-0.1</v>
      </c>
      <c r="I88" s="97">
        <v>2.2000000000000002</v>
      </c>
      <c r="J88" s="92">
        <v>20.303999999999998</v>
      </c>
      <c r="K88" s="92">
        <v>8.09</v>
      </c>
    </row>
    <row r="89" spans="1:11" x14ac:dyDescent="0.25">
      <c r="A89" s="95">
        <v>41437</v>
      </c>
      <c r="B89" s="96">
        <v>0.4904398148148148</v>
      </c>
      <c r="C89" s="97">
        <v>13.71</v>
      </c>
      <c r="D89" s="97">
        <v>35.979999999999997</v>
      </c>
      <c r="E89" s="97">
        <v>92.5</v>
      </c>
      <c r="F89" s="97">
        <v>18.234999999999999</v>
      </c>
      <c r="G89" s="82"/>
      <c r="H89" s="97">
        <v>-0.1</v>
      </c>
      <c r="I89" s="97">
        <v>2.1</v>
      </c>
      <c r="J89" s="92">
        <v>20.675999999999998</v>
      </c>
      <c r="K89" s="92">
        <v>8.09</v>
      </c>
    </row>
    <row r="90" spans="1:11" x14ac:dyDescent="0.25">
      <c r="A90" s="95">
        <v>41437</v>
      </c>
      <c r="B90" s="96">
        <v>0.49047453703703708</v>
      </c>
      <c r="C90" s="97">
        <v>13.7</v>
      </c>
      <c r="D90" s="97">
        <v>36</v>
      </c>
      <c r="E90" s="97">
        <v>91.9</v>
      </c>
      <c r="F90" s="97">
        <v>18.407</v>
      </c>
      <c r="G90" s="82"/>
      <c r="H90" s="97">
        <v>-0.1</v>
      </c>
      <c r="I90" s="97">
        <v>1.8</v>
      </c>
      <c r="J90" s="92">
        <v>21.111000000000001</v>
      </c>
      <c r="K90" s="92">
        <v>8.08</v>
      </c>
    </row>
    <row r="91" spans="1:11" x14ac:dyDescent="0.25">
      <c r="A91" s="95">
        <v>41437</v>
      </c>
      <c r="B91" s="96">
        <v>0.49048611111111112</v>
      </c>
      <c r="C91" s="97">
        <v>13.7</v>
      </c>
      <c r="D91" s="97">
        <v>35.979999999999997</v>
      </c>
      <c r="E91" s="97">
        <v>91.9</v>
      </c>
      <c r="F91" s="97">
        <v>18.427</v>
      </c>
      <c r="G91" s="82"/>
      <c r="H91" s="97">
        <v>-0.1</v>
      </c>
      <c r="I91" s="97">
        <v>1.7</v>
      </c>
      <c r="J91" s="92">
        <v>21.384</v>
      </c>
      <c r="K91" s="92">
        <v>8.08</v>
      </c>
    </row>
    <row r="92" spans="1:11" x14ac:dyDescent="0.25">
      <c r="A92" s="95">
        <v>41437</v>
      </c>
      <c r="B92" s="96">
        <v>0.49052083333333335</v>
      </c>
      <c r="C92" s="97">
        <v>13.69</v>
      </c>
      <c r="D92" s="97">
        <v>36</v>
      </c>
      <c r="E92" s="97">
        <v>91.5</v>
      </c>
      <c r="F92" s="97">
        <v>18.687000000000001</v>
      </c>
      <c r="G92" s="82"/>
      <c r="H92" s="97">
        <v>-0.1</v>
      </c>
      <c r="I92" s="97">
        <v>1.7</v>
      </c>
      <c r="J92" s="92">
        <v>21.443999999999999</v>
      </c>
      <c r="K92" s="92">
        <v>8.08</v>
      </c>
    </row>
    <row r="93" spans="1:11" x14ac:dyDescent="0.25">
      <c r="A93" s="95">
        <v>41437</v>
      </c>
      <c r="B93" s="96">
        <v>0.49053240740740739</v>
      </c>
      <c r="C93" s="97">
        <v>13.69</v>
      </c>
      <c r="D93" s="97">
        <v>35.97</v>
      </c>
      <c r="E93" s="97">
        <v>91.5</v>
      </c>
      <c r="F93" s="97">
        <v>18.873999999999999</v>
      </c>
      <c r="G93" s="82"/>
      <c r="H93" s="97">
        <v>-0.1</v>
      </c>
      <c r="I93" s="97">
        <v>2.5</v>
      </c>
      <c r="J93" s="92">
        <v>21.375</v>
      </c>
      <c r="K93" s="92">
        <v>8.08</v>
      </c>
    </row>
    <row r="94" spans="1:11" x14ac:dyDescent="0.25">
      <c r="A94" s="95">
        <v>41437</v>
      </c>
      <c r="B94" s="96">
        <v>0.49056712962962962</v>
      </c>
      <c r="C94" s="97">
        <v>13.65</v>
      </c>
      <c r="D94" s="97">
        <v>36.020000000000003</v>
      </c>
      <c r="E94" s="97">
        <v>91</v>
      </c>
      <c r="F94" s="97">
        <v>18.89</v>
      </c>
      <c r="G94" s="82"/>
      <c r="H94" s="97">
        <v>-0.1</v>
      </c>
      <c r="I94" s="97">
        <v>2.2000000000000002</v>
      </c>
      <c r="J94" s="92">
        <v>21.504999999999999</v>
      </c>
      <c r="K94" s="92">
        <v>8.08</v>
      </c>
    </row>
    <row r="95" spans="1:11" x14ac:dyDescent="0.25">
      <c r="A95" s="95">
        <v>41437</v>
      </c>
      <c r="B95" s="96">
        <v>0.49057870370370371</v>
      </c>
      <c r="C95" s="97">
        <v>13.66</v>
      </c>
      <c r="D95" s="97">
        <v>35.99</v>
      </c>
      <c r="E95" s="97">
        <v>91</v>
      </c>
      <c r="F95" s="97">
        <v>18.988</v>
      </c>
      <c r="G95" s="82"/>
      <c r="H95" s="97">
        <v>-0.1</v>
      </c>
      <c r="I95" s="97">
        <v>2.2999999999999998</v>
      </c>
      <c r="J95" s="92">
        <v>21.672999999999998</v>
      </c>
      <c r="K95" s="92">
        <v>8.08</v>
      </c>
    </row>
    <row r="96" spans="1:11" x14ac:dyDescent="0.25">
      <c r="A96" s="95">
        <v>41437</v>
      </c>
      <c r="B96" s="96">
        <v>0.49061342592592588</v>
      </c>
      <c r="C96" s="97">
        <v>13.62</v>
      </c>
      <c r="D96" s="97">
        <v>36.020000000000003</v>
      </c>
      <c r="E96" s="97">
        <v>90.6</v>
      </c>
      <c r="F96" s="97">
        <v>19.675000000000001</v>
      </c>
      <c r="G96" s="82"/>
      <c r="H96" s="97">
        <v>-0.1</v>
      </c>
      <c r="I96" s="97">
        <v>1.9</v>
      </c>
      <c r="J96" s="92">
        <v>22.312999999999999</v>
      </c>
      <c r="K96" s="92">
        <v>8.08</v>
      </c>
    </row>
    <row r="97" spans="1:11" x14ac:dyDescent="0.25">
      <c r="A97" s="95">
        <v>41437</v>
      </c>
      <c r="B97" s="96">
        <v>0.49062500000000003</v>
      </c>
      <c r="C97" s="97">
        <v>13.61</v>
      </c>
      <c r="D97" s="97">
        <v>36</v>
      </c>
      <c r="E97" s="97">
        <v>90.6</v>
      </c>
      <c r="F97" s="97">
        <v>19.611999999999998</v>
      </c>
      <c r="G97" s="82"/>
      <c r="H97" s="97">
        <v>-0.1</v>
      </c>
      <c r="I97" s="97">
        <v>1.8</v>
      </c>
      <c r="J97" s="92">
        <v>22.321999999999999</v>
      </c>
      <c r="K97" s="92">
        <v>8.08</v>
      </c>
    </row>
    <row r="98" spans="1:11" x14ac:dyDescent="0.25">
      <c r="A98" s="95">
        <v>41437</v>
      </c>
      <c r="B98" s="96">
        <v>0.49065972222222221</v>
      </c>
      <c r="C98" s="97">
        <v>13.56</v>
      </c>
      <c r="D98" s="97">
        <v>36.04</v>
      </c>
      <c r="E98" s="97">
        <v>90</v>
      </c>
      <c r="F98" s="97">
        <v>20.111000000000001</v>
      </c>
      <c r="G98" s="82"/>
      <c r="H98" s="97">
        <v>-0.1</v>
      </c>
      <c r="I98" s="97">
        <v>1.8</v>
      </c>
      <c r="J98" s="92">
        <v>22.344999999999999</v>
      </c>
      <c r="K98" s="92">
        <v>8.08</v>
      </c>
    </row>
    <row r="99" spans="1:11" x14ac:dyDescent="0.25">
      <c r="A99" s="95">
        <v>41437</v>
      </c>
      <c r="B99" s="96">
        <v>0.4906712962962963</v>
      </c>
      <c r="C99" s="97">
        <v>13.55</v>
      </c>
      <c r="D99" s="97">
        <v>36.020000000000003</v>
      </c>
      <c r="E99" s="97">
        <v>90</v>
      </c>
      <c r="F99" s="97">
        <v>20.248999999999999</v>
      </c>
      <c r="G99" s="82"/>
      <c r="H99" s="97">
        <v>-0.1</v>
      </c>
      <c r="I99" s="97">
        <v>1.9</v>
      </c>
      <c r="J99" s="92">
        <v>23.088999999999999</v>
      </c>
      <c r="K99" s="92">
        <v>8.08</v>
      </c>
    </row>
    <row r="100" spans="1:11" x14ac:dyDescent="0.25">
      <c r="A100" s="95">
        <v>41437</v>
      </c>
      <c r="B100" s="96">
        <v>0.49070601851851853</v>
      </c>
      <c r="C100" s="97">
        <v>13.52</v>
      </c>
      <c r="D100" s="97">
        <v>36.04</v>
      </c>
      <c r="E100" s="97">
        <v>89.3</v>
      </c>
      <c r="F100" s="97">
        <v>20.341999999999999</v>
      </c>
      <c r="G100" s="82"/>
      <c r="H100" s="97">
        <v>-0.1</v>
      </c>
      <c r="I100" s="97">
        <v>1.2</v>
      </c>
      <c r="J100" s="92">
        <v>23.009</v>
      </c>
      <c r="K100" s="92">
        <v>8.08</v>
      </c>
    </row>
    <row r="101" spans="1:11" x14ac:dyDescent="0.25">
      <c r="A101" s="95">
        <v>41437</v>
      </c>
      <c r="B101" s="96">
        <v>0.49071759259259262</v>
      </c>
      <c r="C101" s="97">
        <v>13.51</v>
      </c>
      <c r="D101" s="97">
        <v>36.020000000000003</v>
      </c>
      <c r="E101" s="97">
        <v>89.3</v>
      </c>
      <c r="F101" s="97">
        <v>20.448</v>
      </c>
      <c r="G101" s="82"/>
      <c r="H101" s="97">
        <v>-0.1</v>
      </c>
      <c r="I101" s="97">
        <v>1.3</v>
      </c>
      <c r="J101" s="92">
        <v>23.067</v>
      </c>
      <c r="K101" s="92">
        <v>8.08</v>
      </c>
    </row>
    <row r="102" spans="1:11" x14ac:dyDescent="0.25">
      <c r="A102" s="95">
        <v>41437</v>
      </c>
      <c r="B102" s="96">
        <v>0.49075231481481479</v>
      </c>
      <c r="C102" s="97">
        <v>13.49</v>
      </c>
      <c r="D102" s="97">
        <v>36.049999999999997</v>
      </c>
      <c r="E102" s="97">
        <v>88.5</v>
      </c>
      <c r="F102" s="97">
        <v>21.350999999999999</v>
      </c>
      <c r="G102" s="82"/>
      <c r="H102" s="97">
        <v>-0.1</v>
      </c>
      <c r="I102" s="97">
        <v>1.5</v>
      </c>
      <c r="J102" s="92">
        <v>23.222000000000001</v>
      </c>
      <c r="K102" s="92">
        <v>8.07</v>
      </c>
    </row>
    <row r="103" spans="1:11" x14ac:dyDescent="0.25">
      <c r="A103" s="95">
        <v>41437</v>
      </c>
      <c r="B103" s="96">
        <v>0.49076388888888894</v>
      </c>
      <c r="C103" s="97">
        <v>13.49</v>
      </c>
      <c r="D103" s="97">
        <v>36.03</v>
      </c>
      <c r="E103" s="97">
        <v>88.5</v>
      </c>
      <c r="F103" s="97">
        <v>21.46</v>
      </c>
      <c r="G103" s="82"/>
      <c r="H103" s="97">
        <v>-0.1</v>
      </c>
      <c r="I103" s="97">
        <v>1.2</v>
      </c>
      <c r="J103" s="92">
        <v>23.414999999999999</v>
      </c>
      <c r="K103" s="92">
        <v>8.07</v>
      </c>
    </row>
    <row r="104" spans="1:11" x14ac:dyDescent="0.25">
      <c r="A104" s="95">
        <v>41437</v>
      </c>
      <c r="B104" s="96">
        <v>0.49079861111111112</v>
      </c>
      <c r="C104" s="97">
        <v>13.47</v>
      </c>
      <c r="D104" s="97">
        <v>36.06</v>
      </c>
      <c r="E104" s="97">
        <v>87.5</v>
      </c>
      <c r="F104" s="97">
        <v>21.332000000000001</v>
      </c>
      <c r="G104" s="82"/>
      <c r="H104" s="97">
        <v>-0.1</v>
      </c>
      <c r="I104" s="97">
        <v>1.1000000000000001</v>
      </c>
      <c r="J104" s="92">
        <v>23.440999999999999</v>
      </c>
      <c r="K104" s="92">
        <v>8.07</v>
      </c>
    </row>
    <row r="105" spans="1:11" x14ac:dyDescent="0.25">
      <c r="A105" s="95">
        <v>41437</v>
      </c>
      <c r="B105" s="96">
        <v>0.49081018518518515</v>
      </c>
      <c r="C105" s="97">
        <v>13.48</v>
      </c>
      <c r="D105" s="97">
        <v>36.03</v>
      </c>
      <c r="E105" s="97">
        <v>87.5</v>
      </c>
      <c r="F105" s="97">
        <v>21.417999999999999</v>
      </c>
      <c r="G105" s="82"/>
      <c r="H105" s="97">
        <v>-0.1</v>
      </c>
      <c r="I105" s="97">
        <v>0.9</v>
      </c>
      <c r="J105" s="92">
        <v>23.524999999999999</v>
      </c>
      <c r="K105" s="92">
        <v>8.07</v>
      </c>
    </row>
    <row r="106" spans="1:11" x14ac:dyDescent="0.25">
      <c r="A106" s="95">
        <v>41437</v>
      </c>
      <c r="B106" s="96">
        <v>0.49084490740740744</v>
      </c>
      <c r="C106" s="97">
        <v>13.47</v>
      </c>
      <c r="D106" s="97">
        <v>36.06</v>
      </c>
      <c r="E106" s="97">
        <v>86.7</v>
      </c>
      <c r="F106" s="97">
        <v>21.577000000000002</v>
      </c>
      <c r="G106" s="82"/>
      <c r="H106" s="97">
        <v>-0.1</v>
      </c>
      <c r="I106" s="97">
        <v>1.1000000000000001</v>
      </c>
      <c r="J106" s="92">
        <v>23.731000000000002</v>
      </c>
      <c r="K106" s="92">
        <v>8.07</v>
      </c>
    </row>
    <row r="107" spans="1:11" x14ac:dyDescent="0.25">
      <c r="A107" s="95">
        <v>41437</v>
      </c>
      <c r="B107" s="96">
        <v>0.49085648148148148</v>
      </c>
      <c r="C107" s="97">
        <v>13.48</v>
      </c>
      <c r="D107" s="97">
        <v>36.03</v>
      </c>
      <c r="E107" s="97">
        <v>86.7</v>
      </c>
      <c r="F107" s="97">
        <v>22.286999999999999</v>
      </c>
      <c r="G107" s="82"/>
      <c r="H107" s="97">
        <v>-0.1</v>
      </c>
      <c r="I107" s="97">
        <v>1.2</v>
      </c>
      <c r="J107" s="92">
        <v>23.855</v>
      </c>
      <c r="K107" s="92">
        <v>8.07</v>
      </c>
    </row>
    <row r="108" spans="1:11" x14ac:dyDescent="0.25">
      <c r="A108" s="95">
        <v>41437</v>
      </c>
      <c r="B108" s="96">
        <v>0.4908912037037037</v>
      </c>
      <c r="C108" s="97">
        <v>13.46</v>
      </c>
      <c r="D108" s="97">
        <v>36.06</v>
      </c>
      <c r="E108" s="97">
        <v>85.9</v>
      </c>
      <c r="F108" s="97">
        <v>22.312999999999999</v>
      </c>
      <c r="G108" s="82"/>
      <c r="H108" s="97">
        <v>-0.1</v>
      </c>
      <c r="I108" s="97">
        <v>1.1000000000000001</v>
      </c>
      <c r="J108" s="92">
        <v>24.004000000000001</v>
      </c>
      <c r="K108" s="92">
        <v>8.07</v>
      </c>
    </row>
    <row r="109" spans="1:11" x14ac:dyDescent="0.25">
      <c r="A109" s="95">
        <v>41437</v>
      </c>
      <c r="B109" s="96">
        <v>0.49090277777777774</v>
      </c>
      <c r="C109" s="97">
        <v>13.47</v>
      </c>
      <c r="D109" s="97">
        <v>36.04</v>
      </c>
      <c r="E109" s="97">
        <v>85.9</v>
      </c>
      <c r="F109" s="97">
        <v>22.265000000000001</v>
      </c>
      <c r="G109" s="82"/>
      <c r="H109" s="97">
        <v>-0.1</v>
      </c>
      <c r="I109" s="97">
        <v>1.5</v>
      </c>
      <c r="J109" s="92">
        <v>24.099</v>
      </c>
      <c r="K109" s="92">
        <v>8.07</v>
      </c>
    </row>
    <row r="110" spans="1:11" x14ac:dyDescent="0.25">
      <c r="A110" s="95">
        <v>41437</v>
      </c>
      <c r="B110" s="96">
        <v>0.49093750000000003</v>
      </c>
      <c r="C110" s="97">
        <v>13.46</v>
      </c>
      <c r="D110" s="97">
        <v>36.06</v>
      </c>
      <c r="E110" s="97">
        <v>85.4</v>
      </c>
      <c r="F110" s="97">
        <v>22.978000000000002</v>
      </c>
      <c r="G110" s="82"/>
      <c r="H110" s="97">
        <v>-0.1</v>
      </c>
      <c r="I110" s="97">
        <v>1.5</v>
      </c>
      <c r="J110" s="92">
        <v>24.234999999999999</v>
      </c>
      <c r="K110" s="92">
        <v>8.07</v>
      </c>
    </row>
    <row r="111" spans="1:11" x14ac:dyDescent="0.25">
      <c r="A111" s="95">
        <v>41437</v>
      </c>
      <c r="B111" s="96">
        <v>0.49094907407407407</v>
      </c>
      <c r="C111" s="97">
        <v>13.47</v>
      </c>
      <c r="D111" s="97">
        <v>36.03</v>
      </c>
      <c r="E111" s="97">
        <v>85.4</v>
      </c>
      <c r="F111" s="97">
        <v>22.96</v>
      </c>
      <c r="G111" s="82"/>
      <c r="H111" s="97">
        <v>-0.1</v>
      </c>
      <c r="I111" s="97">
        <v>1.5</v>
      </c>
      <c r="J111" s="92">
        <v>25.19</v>
      </c>
      <c r="K111" s="92">
        <v>8.07</v>
      </c>
    </row>
    <row r="112" spans="1:11" x14ac:dyDescent="0.25">
      <c r="A112" s="95">
        <v>41437</v>
      </c>
      <c r="B112" s="96">
        <v>0.4909722222222222</v>
      </c>
      <c r="C112" s="97">
        <v>13.45</v>
      </c>
      <c r="D112" s="97">
        <v>36.06</v>
      </c>
      <c r="E112" s="97">
        <v>85.4</v>
      </c>
      <c r="F112" s="97">
        <v>23.004000000000001</v>
      </c>
      <c r="G112" s="82"/>
      <c r="H112" s="97">
        <v>0</v>
      </c>
      <c r="I112" s="97">
        <v>1.1000000000000001</v>
      </c>
      <c r="J112" s="92">
        <v>24.661000000000001</v>
      </c>
      <c r="K112" s="92">
        <v>8.07</v>
      </c>
    </row>
    <row r="113" spans="1:11" x14ac:dyDescent="0.25">
      <c r="A113" s="95">
        <v>41437</v>
      </c>
      <c r="B113" s="96">
        <v>0.49099537037037039</v>
      </c>
      <c r="C113" s="97">
        <v>13.45</v>
      </c>
      <c r="D113" s="97">
        <v>36.04</v>
      </c>
      <c r="E113" s="97">
        <v>84.8</v>
      </c>
      <c r="F113" s="97">
        <v>23.1</v>
      </c>
      <c r="G113" s="82"/>
      <c r="H113" s="97">
        <v>0</v>
      </c>
      <c r="I113" s="97">
        <v>1.1000000000000001</v>
      </c>
      <c r="J113" s="92">
        <v>24.878</v>
      </c>
      <c r="K113" s="92">
        <v>8.07</v>
      </c>
    </row>
    <row r="114" spans="1:11" x14ac:dyDescent="0.25">
      <c r="A114" s="95">
        <v>41437</v>
      </c>
      <c r="B114" s="96">
        <v>0.49103009259259256</v>
      </c>
      <c r="C114" s="97">
        <v>13.43</v>
      </c>
      <c r="D114" s="97">
        <v>36.07</v>
      </c>
      <c r="E114" s="97">
        <v>84.4</v>
      </c>
      <c r="F114" s="97">
        <v>23.344000000000001</v>
      </c>
      <c r="G114" s="82"/>
      <c r="H114" s="97">
        <v>0</v>
      </c>
      <c r="I114" s="97">
        <v>1.2</v>
      </c>
      <c r="J114" s="92">
        <v>25.652999999999999</v>
      </c>
      <c r="K114" s="92">
        <v>8.07</v>
      </c>
    </row>
    <row r="115" spans="1:11" x14ac:dyDescent="0.25">
      <c r="A115" s="95">
        <v>41437</v>
      </c>
      <c r="B115" s="96">
        <v>0.49104166666666665</v>
      </c>
      <c r="C115" s="97">
        <v>13.43</v>
      </c>
      <c r="D115" s="97">
        <v>36.049999999999997</v>
      </c>
      <c r="E115" s="97">
        <v>84.4</v>
      </c>
      <c r="F115" s="97">
        <v>23.399000000000001</v>
      </c>
      <c r="G115" s="82"/>
      <c r="H115" s="97">
        <v>-0.1</v>
      </c>
      <c r="I115" s="97">
        <v>1.2</v>
      </c>
      <c r="J115" s="92">
        <v>25.466999999999999</v>
      </c>
      <c r="K115" s="92">
        <v>8.07</v>
      </c>
    </row>
    <row r="116" spans="1:11" x14ac:dyDescent="0.25">
      <c r="A116" s="95">
        <v>41437</v>
      </c>
      <c r="B116" s="96">
        <v>0.49107638888888888</v>
      </c>
      <c r="C116" s="97">
        <v>13.42</v>
      </c>
      <c r="D116" s="97">
        <v>36.07</v>
      </c>
      <c r="E116" s="97">
        <v>84</v>
      </c>
      <c r="F116" s="97">
        <v>23.443000000000001</v>
      </c>
      <c r="G116" s="82"/>
      <c r="H116" s="97">
        <v>-0.1</v>
      </c>
      <c r="I116" s="97">
        <v>0.9</v>
      </c>
      <c r="J116" s="92">
        <v>25.602</v>
      </c>
      <c r="K116" s="92">
        <v>8.07</v>
      </c>
    </row>
    <row r="117" spans="1:11" x14ac:dyDescent="0.25">
      <c r="A117" s="95">
        <v>41437</v>
      </c>
      <c r="B117" s="96">
        <v>0.49108796296296298</v>
      </c>
      <c r="C117" s="97">
        <v>13.42</v>
      </c>
      <c r="D117" s="97">
        <v>36.049999999999997</v>
      </c>
      <c r="E117" s="97">
        <v>84</v>
      </c>
      <c r="F117" s="97">
        <v>23.597999999999999</v>
      </c>
      <c r="G117" s="82"/>
      <c r="H117" s="97">
        <v>-0.1</v>
      </c>
      <c r="I117" s="97">
        <v>1.2</v>
      </c>
      <c r="J117" s="92">
        <v>25.838999999999999</v>
      </c>
      <c r="K117" s="92">
        <v>8.07</v>
      </c>
    </row>
    <row r="118" spans="1:11" x14ac:dyDescent="0.25">
      <c r="A118" s="95">
        <v>41437</v>
      </c>
      <c r="B118" s="96">
        <v>0.49112268518518515</v>
      </c>
      <c r="C118" s="97">
        <v>13.41</v>
      </c>
      <c r="D118" s="97">
        <v>36.07</v>
      </c>
      <c r="E118" s="97">
        <v>83.5</v>
      </c>
      <c r="F118" s="97">
        <v>23.792999999999999</v>
      </c>
      <c r="G118" s="82"/>
      <c r="H118" s="97">
        <v>-0.1</v>
      </c>
      <c r="I118" s="97">
        <v>1</v>
      </c>
      <c r="J118" s="92">
        <v>26.03</v>
      </c>
      <c r="K118" s="92">
        <v>8.07</v>
      </c>
    </row>
    <row r="119" spans="1:11" x14ac:dyDescent="0.25">
      <c r="A119" s="95">
        <v>41437</v>
      </c>
      <c r="B119" s="96">
        <v>0.4911342592592593</v>
      </c>
      <c r="C119" s="97">
        <v>13.42</v>
      </c>
      <c r="D119" s="97">
        <v>36.049999999999997</v>
      </c>
      <c r="E119" s="97">
        <v>83.5</v>
      </c>
      <c r="F119" s="97">
        <v>23.88</v>
      </c>
      <c r="G119" s="82"/>
      <c r="H119" s="97">
        <v>-0.1</v>
      </c>
      <c r="I119" s="97">
        <v>0.9</v>
      </c>
      <c r="J119" s="92">
        <v>26.715</v>
      </c>
      <c r="K119" s="92">
        <v>8.07</v>
      </c>
    </row>
    <row r="120" spans="1:11" x14ac:dyDescent="0.25">
      <c r="A120" s="95">
        <v>41437</v>
      </c>
      <c r="B120" s="96">
        <v>0.49116898148148147</v>
      </c>
      <c r="C120" s="97">
        <v>13.4</v>
      </c>
      <c r="D120" s="97">
        <v>36.07</v>
      </c>
      <c r="E120" s="97">
        <v>83.1</v>
      </c>
      <c r="F120" s="97">
        <v>24.052</v>
      </c>
      <c r="G120" s="82"/>
      <c r="H120" s="97">
        <v>-0.1</v>
      </c>
      <c r="I120" s="97">
        <v>1</v>
      </c>
      <c r="J120" s="92">
        <v>26.713000000000001</v>
      </c>
      <c r="K120" s="92">
        <v>8.06</v>
      </c>
    </row>
    <row r="121" spans="1:11" x14ac:dyDescent="0.25">
      <c r="A121" s="95">
        <v>41437</v>
      </c>
      <c r="B121" s="96">
        <v>0.49118055555555556</v>
      </c>
      <c r="C121" s="97">
        <v>13.41</v>
      </c>
      <c r="D121" s="97">
        <v>36.049999999999997</v>
      </c>
      <c r="E121" s="97">
        <v>83.1</v>
      </c>
      <c r="F121" s="97">
        <v>24.119</v>
      </c>
      <c r="G121" s="68"/>
      <c r="H121" s="97">
        <v>-0.1</v>
      </c>
      <c r="I121" s="97">
        <v>1.3</v>
      </c>
      <c r="J121" s="92"/>
    </row>
    <row r="122" spans="1:11" x14ac:dyDescent="0.25">
      <c r="A122" s="95">
        <v>41437</v>
      </c>
      <c r="B122" s="96">
        <v>0.49121527777777779</v>
      </c>
      <c r="C122" s="97">
        <v>13.4</v>
      </c>
      <c r="D122" s="97">
        <v>36.07</v>
      </c>
      <c r="E122" s="97">
        <v>82.7</v>
      </c>
      <c r="F122" s="97">
        <v>25.033000000000001</v>
      </c>
      <c r="G122" s="68"/>
      <c r="H122" s="97">
        <v>-0.1</v>
      </c>
      <c r="I122" s="97">
        <v>1.4</v>
      </c>
      <c r="J122" s="92"/>
    </row>
    <row r="123" spans="1:11" x14ac:dyDescent="0.25">
      <c r="A123" s="95">
        <v>41437</v>
      </c>
      <c r="B123" s="96">
        <v>0.49122685185185189</v>
      </c>
      <c r="C123" s="97">
        <v>13.41</v>
      </c>
      <c r="D123" s="97">
        <v>36.049999999999997</v>
      </c>
      <c r="E123" s="97">
        <v>82.6</v>
      </c>
      <c r="F123" s="97">
        <v>24.93</v>
      </c>
      <c r="G123" s="68"/>
      <c r="H123" s="97">
        <v>-0.1</v>
      </c>
      <c r="I123" s="97">
        <v>1.8</v>
      </c>
      <c r="J123" s="92"/>
    </row>
    <row r="124" spans="1:11" x14ac:dyDescent="0.25">
      <c r="A124" s="95">
        <v>41437</v>
      </c>
      <c r="B124" s="96">
        <v>0.49126157407407406</v>
      </c>
      <c r="C124" s="97">
        <v>13.4</v>
      </c>
      <c r="D124" s="97">
        <v>36.08</v>
      </c>
      <c r="E124" s="97">
        <v>82.4</v>
      </c>
      <c r="F124" s="97">
        <v>24.795000000000002</v>
      </c>
      <c r="G124" s="68"/>
      <c r="H124" s="97">
        <v>-0.1</v>
      </c>
      <c r="I124" s="97">
        <v>1.8</v>
      </c>
      <c r="J124" s="92"/>
    </row>
    <row r="125" spans="1:11" x14ac:dyDescent="0.25">
      <c r="A125" s="95">
        <v>41437</v>
      </c>
      <c r="B125" s="96">
        <v>0.4912731481481481</v>
      </c>
      <c r="C125" s="97">
        <v>13.4</v>
      </c>
      <c r="D125" s="97">
        <v>36.049999999999997</v>
      </c>
      <c r="E125" s="97">
        <v>82.4</v>
      </c>
      <c r="F125" s="97">
        <v>24.975000000000001</v>
      </c>
      <c r="G125" s="68"/>
      <c r="H125" s="97">
        <v>-0.1</v>
      </c>
      <c r="I125" s="97">
        <v>1.6</v>
      </c>
      <c r="J125" s="92"/>
    </row>
    <row r="126" spans="1:11" x14ac:dyDescent="0.25">
      <c r="A126" s="95">
        <v>41437</v>
      </c>
      <c r="B126" s="96">
        <v>0.49130787037037038</v>
      </c>
      <c r="C126" s="97">
        <v>13.39</v>
      </c>
      <c r="D126" s="97">
        <v>36.08</v>
      </c>
      <c r="E126" s="97">
        <v>79.3</v>
      </c>
      <c r="F126" s="97">
        <v>25.41</v>
      </c>
      <c r="G126" s="68"/>
      <c r="H126" s="97">
        <v>-0.1</v>
      </c>
      <c r="I126" s="97">
        <v>1.7</v>
      </c>
      <c r="J126" s="92"/>
    </row>
    <row r="127" spans="1:11" x14ac:dyDescent="0.25">
      <c r="A127" s="95">
        <v>41437</v>
      </c>
      <c r="B127" s="96">
        <v>0.49131944444444442</v>
      </c>
      <c r="C127" s="97">
        <v>13.4</v>
      </c>
      <c r="D127" s="97">
        <v>36.049999999999997</v>
      </c>
      <c r="E127" s="97">
        <v>79.2</v>
      </c>
      <c r="F127" s="97">
        <v>25.497</v>
      </c>
      <c r="G127" s="68"/>
      <c r="H127" s="97">
        <v>-0.1</v>
      </c>
      <c r="I127" s="97">
        <v>1.4</v>
      </c>
      <c r="J127" s="92"/>
    </row>
    <row r="128" spans="1:11" x14ac:dyDescent="0.25">
      <c r="A128" s="95">
        <v>41437</v>
      </c>
      <c r="B128" s="96">
        <v>0.4913541666666667</v>
      </c>
      <c r="C128" s="97">
        <v>13.39</v>
      </c>
      <c r="D128" s="97">
        <v>36.08</v>
      </c>
      <c r="E128" s="97">
        <v>79.7</v>
      </c>
      <c r="F128" s="97">
        <v>25.739000000000001</v>
      </c>
      <c r="G128" s="68"/>
      <c r="H128" s="97">
        <v>-0.1</v>
      </c>
      <c r="I128" s="97">
        <v>1.5</v>
      </c>
      <c r="J128" s="92"/>
    </row>
    <row r="129" spans="1:10" x14ac:dyDescent="0.25">
      <c r="A129" s="95">
        <v>41437</v>
      </c>
      <c r="B129" s="96">
        <v>0.49136574074074074</v>
      </c>
      <c r="C129" s="97">
        <v>13.39</v>
      </c>
      <c r="D129" s="97">
        <v>36.049999999999997</v>
      </c>
      <c r="E129" s="97">
        <v>79.7</v>
      </c>
      <c r="F129" s="97">
        <v>25.9</v>
      </c>
      <c r="G129" s="68"/>
      <c r="H129" s="97">
        <v>-0.1</v>
      </c>
      <c r="I129" s="97">
        <v>1.6</v>
      </c>
      <c r="J129" s="92"/>
    </row>
    <row r="130" spans="1:10" x14ac:dyDescent="0.25">
      <c r="A130" s="95">
        <v>41437</v>
      </c>
      <c r="B130" s="96">
        <v>0.49140046296296297</v>
      </c>
      <c r="C130" s="97">
        <v>13.39</v>
      </c>
      <c r="D130" s="97">
        <v>36.07</v>
      </c>
      <c r="E130" s="97">
        <v>81.3</v>
      </c>
      <c r="F130" s="97">
        <v>26.675999999999998</v>
      </c>
      <c r="G130" s="68"/>
      <c r="H130" s="97">
        <v>-0.1</v>
      </c>
      <c r="I130" s="97">
        <v>1.7</v>
      </c>
      <c r="J130" s="92"/>
    </row>
    <row r="131" spans="1:10" x14ac:dyDescent="0.25">
      <c r="A131" s="95">
        <v>41437</v>
      </c>
      <c r="B131" s="96">
        <v>0.49141203703703701</v>
      </c>
      <c r="C131" s="97">
        <v>13.39</v>
      </c>
      <c r="D131" s="97">
        <v>36.049999999999997</v>
      </c>
      <c r="E131" s="97">
        <v>81.3</v>
      </c>
      <c r="F131" s="97">
        <v>26.635999999999999</v>
      </c>
      <c r="G131" s="68"/>
      <c r="H131" s="97">
        <v>-0.1</v>
      </c>
      <c r="I131" s="97">
        <v>1.5</v>
      </c>
      <c r="J131" s="92"/>
    </row>
    <row r="132" spans="1:10" x14ac:dyDescent="0.25">
      <c r="A132" s="95">
        <v>41437</v>
      </c>
      <c r="B132" s="96">
        <v>0.49144675925925929</v>
      </c>
      <c r="C132" s="97">
        <v>13.37</v>
      </c>
      <c r="D132" s="97">
        <v>36.08</v>
      </c>
      <c r="E132" s="97">
        <v>81.3</v>
      </c>
      <c r="F132" s="97">
        <v>26.68</v>
      </c>
      <c r="G132" s="68"/>
      <c r="H132" s="97">
        <v>-0.1</v>
      </c>
      <c r="I132" s="97">
        <v>1.9</v>
      </c>
      <c r="J132" s="92"/>
    </row>
    <row r="133" spans="1:10" x14ac:dyDescent="0.25">
      <c r="A133" s="95">
        <v>41437</v>
      </c>
      <c r="B133" s="96">
        <v>0.49145833333333333</v>
      </c>
      <c r="C133" s="97">
        <v>13.37</v>
      </c>
      <c r="D133" s="97">
        <v>36.06</v>
      </c>
      <c r="E133" s="97">
        <v>81.3</v>
      </c>
      <c r="F133" s="97">
        <v>26.693000000000001</v>
      </c>
      <c r="G133" s="68"/>
      <c r="H133" s="97">
        <v>-0.1</v>
      </c>
      <c r="I133" s="97">
        <v>1.7</v>
      </c>
      <c r="J133" s="92"/>
    </row>
    <row r="134" spans="1:10" x14ac:dyDescent="0.25">
      <c r="A134" s="95">
        <v>41437</v>
      </c>
      <c r="B134" s="96">
        <v>0.4914930555555555</v>
      </c>
      <c r="C134" s="97">
        <v>13.36</v>
      </c>
      <c r="D134" s="97">
        <v>36.090000000000003</v>
      </c>
      <c r="E134" s="97">
        <v>81.2</v>
      </c>
      <c r="F134" s="97">
        <v>26.431999999999999</v>
      </c>
      <c r="G134" s="68"/>
      <c r="H134" s="97">
        <v>-0.1</v>
      </c>
      <c r="I134" s="97">
        <v>1.8</v>
      </c>
      <c r="J134" s="92"/>
    </row>
    <row r="135" spans="1:10" x14ac:dyDescent="0.25">
      <c r="A135" s="95">
        <v>41437</v>
      </c>
      <c r="B135" s="96">
        <v>0.49150462962962965</v>
      </c>
      <c r="C135" s="97">
        <v>13.37</v>
      </c>
      <c r="D135" s="97">
        <v>36.07</v>
      </c>
      <c r="E135" s="97">
        <v>81.2</v>
      </c>
      <c r="F135" s="97">
        <v>26.329000000000001</v>
      </c>
      <c r="G135" s="68"/>
      <c r="H135" s="97">
        <v>-0.1</v>
      </c>
      <c r="I135" s="97">
        <v>1.4</v>
      </c>
      <c r="J135" s="92"/>
    </row>
    <row r="136" spans="1:10" x14ac:dyDescent="0.25">
      <c r="A136" s="95">
        <v>41437</v>
      </c>
      <c r="B136" s="96">
        <v>0.49153935185185182</v>
      </c>
      <c r="C136" s="97">
        <v>13.37</v>
      </c>
      <c r="D136" s="97">
        <v>36.090000000000003</v>
      </c>
      <c r="E136" s="97">
        <v>81</v>
      </c>
      <c r="F136" s="97">
        <v>26.306999999999999</v>
      </c>
      <c r="G136" s="68"/>
      <c r="H136" s="97">
        <v>-0.1</v>
      </c>
      <c r="I136" s="97">
        <v>1.1000000000000001</v>
      </c>
      <c r="J136" s="92"/>
    </row>
    <row r="137" spans="1:10" x14ac:dyDescent="0.25">
      <c r="A137" s="95">
        <v>41437</v>
      </c>
      <c r="B137" s="96">
        <v>0.49155092592592592</v>
      </c>
      <c r="C137" s="97">
        <v>13.38</v>
      </c>
      <c r="D137" s="97">
        <v>36.06</v>
      </c>
      <c r="E137" s="97">
        <v>80.900000000000006</v>
      </c>
      <c r="F137" s="97">
        <v>26.381</v>
      </c>
      <c r="G137" s="68"/>
      <c r="H137" s="97">
        <v>-0.1</v>
      </c>
      <c r="I137" s="97">
        <v>1.1000000000000001</v>
      </c>
      <c r="J137" s="92"/>
    </row>
    <row r="138" spans="1:10" x14ac:dyDescent="0.25">
      <c r="A138" s="95">
        <v>41437</v>
      </c>
      <c r="B138" s="96">
        <v>0.49158564814814815</v>
      </c>
      <c r="C138" s="97">
        <v>13.37</v>
      </c>
      <c r="D138" s="97">
        <v>36.090000000000003</v>
      </c>
      <c r="E138" s="97">
        <v>80.599999999999994</v>
      </c>
      <c r="F138" s="97">
        <v>25.556999999999999</v>
      </c>
      <c r="G138" s="68"/>
      <c r="H138" s="97">
        <v>-0.1</v>
      </c>
      <c r="I138" s="97">
        <v>1.2</v>
      </c>
      <c r="J138" s="92"/>
    </row>
    <row r="139" spans="1:10" x14ac:dyDescent="0.25">
      <c r="A139" s="95">
        <v>41437</v>
      </c>
      <c r="B139" s="96">
        <v>0.49159722222222224</v>
      </c>
      <c r="C139" s="97">
        <v>13.38</v>
      </c>
      <c r="D139" s="97">
        <v>36.06</v>
      </c>
      <c r="E139" s="97">
        <v>80.599999999999994</v>
      </c>
      <c r="F139" s="97">
        <v>25.454999999999998</v>
      </c>
      <c r="G139" s="68"/>
      <c r="H139" s="97">
        <v>-0.1</v>
      </c>
      <c r="I139" s="97">
        <v>1.1000000000000001</v>
      </c>
      <c r="J139" s="92"/>
    </row>
    <row r="140" spans="1:10" x14ac:dyDescent="0.25">
      <c r="A140" s="95">
        <v>41437</v>
      </c>
      <c r="B140" s="96">
        <v>0.49163194444444441</v>
      </c>
      <c r="C140" s="97">
        <v>13.38</v>
      </c>
      <c r="D140" s="97">
        <v>36.08</v>
      </c>
      <c r="E140" s="97">
        <v>80.7</v>
      </c>
      <c r="F140" s="97">
        <v>25.460999999999999</v>
      </c>
      <c r="G140" s="68"/>
      <c r="H140" s="97">
        <v>-0.1</v>
      </c>
      <c r="I140" s="97">
        <v>0.7</v>
      </c>
      <c r="J140" s="92"/>
    </row>
    <row r="141" spans="1:10" x14ac:dyDescent="0.25">
      <c r="A141" s="95">
        <v>41437</v>
      </c>
      <c r="B141" s="96">
        <v>0.49164351851851856</v>
      </c>
      <c r="C141" s="97">
        <v>13.39</v>
      </c>
      <c r="D141" s="97">
        <v>36.06</v>
      </c>
      <c r="E141" s="97">
        <v>80.7</v>
      </c>
      <c r="F141" s="97">
        <v>25.582000000000001</v>
      </c>
      <c r="G141" s="68"/>
      <c r="H141" s="97">
        <v>0</v>
      </c>
      <c r="I141" s="97">
        <v>0.6</v>
      </c>
      <c r="J141" s="92"/>
    </row>
    <row r="142" spans="1:10" x14ac:dyDescent="0.25">
      <c r="A142" s="95">
        <v>41437</v>
      </c>
      <c r="B142" s="96">
        <v>0.4916666666666667</v>
      </c>
      <c r="C142" s="97">
        <v>13.38</v>
      </c>
      <c r="D142" s="97">
        <v>36.08</v>
      </c>
      <c r="E142" s="97">
        <v>80.7</v>
      </c>
      <c r="F142" s="97">
        <v>25.722000000000001</v>
      </c>
      <c r="G142" s="68"/>
      <c r="H142" s="97">
        <v>0</v>
      </c>
      <c r="I142" s="97">
        <v>0.6</v>
      </c>
      <c r="J142" s="92"/>
    </row>
    <row r="143" spans="1:10" x14ac:dyDescent="0.25">
      <c r="A143" s="69"/>
      <c r="B143" s="70"/>
      <c r="C143" s="68"/>
      <c r="D143" s="68"/>
      <c r="E143" s="68"/>
      <c r="F143" s="68"/>
      <c r="G143" s="68"/>
      <c r="H143" s="68"/>
      <c r="I143" s="68"/>
      <c r="J143" s="92"/>
    </row>
    <row r="144" spans="1:10" x14ac:dyDescent="0.25">
      <c r="A144" s="69"/>
      <c r="B144" s="70"/>
      <c r="C144" s="68"/>
      <c r="D144" s="68"/>
      <c r="E144" s="68"/>
      <c r="F144" s="68"/>
      <c r="G144" s="68"/>
      <c r="H144" s="68"/>
      <c r="I144" s="68"/>
      <c r="J144" s="92"/>
    </row>
    <row r="145" spans="1:10" x14ac:dyDescent="0.25">
      <c r="A145" s="69"/>
      <c r="B145" s="70"/>
      <c r="C145" s="68"/>
      <c r="D145" s="68"/>
      <c r="E145" s="68"/>
      <c r="F145" s="68"/>
      <c r="G145" s="68"/>
      <c r="H145" s="68"/>
      <c r="I145" s="68"/>
      <c r="J145" s="92"/>
    </row>
    <row r="146" spans="1:10" x14ac:dyDescent="0.25">
      <c r="A146" s="69"/>
      <c r="B146" s="70"/>
      <c r="C146" s="68"/>
      <c r="D146" s="68"/>
      <c r="E146" s="68"/>
      <c r="F146" s="68"/>
      <c r="G146" s="68"/>
      <c r="H146" s="68"/>
      <c r="I146" s="68"/>
      <c r="J146" s="92"/>
    </row>
    <row r="147" spans="1:10" x14ac:dyDescent="0.25">
      <c r="A147" s="69"/>
      <c r="B147" s="70"/>
      <c r="C147" s="68"/>
      <c r="D147" s="68"/>
      <c r="E147" s="68"/>
      <c r="F147" s="68"/>
      <c r="G147" s="68"/>
      <c r="H147" s="68"/>
      <c r="I147" s="68"/>
      <c r="J147" s="92"/>
    </row>
    <row r="148" spans="1:10" x14ac:dyDescent="0.25">
      <c r="A148" s="69"/>
      <c r="B148" s="70"/>
      <c r="C148" s="68"/>
      <c r="D148" s="68"/>
      <c r="E148" s="68"/>
      <c r="F148" s="68"/>
      <c r="G148" s="68"/>
      <c r="H148" s="68"/>
      <c r="I148" s="68"/>
      <c r="J148" s="92"/>
    </row>
    <row r="149" spans="1:10" x14ac:dyDescent="0.25">
      <c r="A149" s="69"/>
      <c r="B149" s="70"/>
      <c r="C149" s="68"/>
      <c r="D149" s="68"/>
      <c r="E149" s="68"/>
      <c r="F149" s="68"/>
      <c r="G149" s="68"/>
      <c r="H149" s="68"/>
      <c r="I149" s="68"/>
      <c r="J149" s="92"/>
    </row>
    <row r="150" spans="1:10" x14ac:dyDescent="0.25">
      <c r="A150" s="69"/>
      <c r="B150" s="70"/>
      <c r="C150" s="68"/>
      <c r="D150" s="68"/>
      <c r="E150" s="68"/>
      <c r="F150" s="68"/>
      <c r="G150" s="68"/>
      <c r="H150" s="68"/>
      <c r="I150" s="68"/>
      <c r="J150" s="92"/>
    </row>
    <row r="151" spans="1:10" x14ac:dyDescent="0.25">
      <c r="A151" s="69"/>
      <c r="B151" s="70"/>
      <c r="C151" s="68"/>
      <c r="D151" s="68"/>
      <c r="E151" s="68"/>
      <c r="F151" s="68"/>
      <c r="G151" s="68"/>
      <c r="H151" s="68"/>
      <c r="I151" s="68"/>
      <c r="J151" s="92"/>
    </row>
    <row r="152" spans="1:10" x14ac:dyDescent="0.25">
      <c r="A152" s="69"/>
      <c r="B152" s="70"/>
      <c r="C152" s="68"/>
      <c r="D152" s="68"/>
      <c r="E152" s="68"/>
      <c r="F152" s="68"/>
      <c r="G152" s="68"/>
      <c r="H152" s="68"/>
      <c r="I152" s="68"/>
      <c r="J152" s="92"/>
    </row>
    <row r="153" spans="1:10" x14ac:dyDescent="0.25">
      <c r="A153" s="69"/>
      <c r="B153" s="70"/>
      <c r="C153" s="68"/>
      <c r="D153" s="68"/>
      <c r="E153" s="68"/>
      <c r="F153" s="68"/>
      <c r="G153" s="68"/>
      <c r="H153" s="68"/>
      <c r="I153" s="68"/>
      <c r="J153" s="92"/>
    </row>
    <row r="154" spans="1:10" x14ac:dyDescent="0.25">
      <c r="A154" s="69"/>
      <c r="B154" s="70"/>
      <c r="C154" s="68"/>
      <c r="D154" s="68"/>
      <c r="E154" s="68"/>
      <c r="F154" s="68"/>
      <c r="G154" s="68"/>
      <c r="H154" s="68"/>
      <c r="I154" s="68"/>
      <c r="J154" s="92"/>
    </row>
    <row r="155" spans="1:10" x14ac:dyDescent="0.25">
      <c r="A155" s="69"/>
      <c r="B155" s="70"/>
      <c r="C155" s="68"/>
      <c r="D155" s="68"/>
      <c r="E155" s="68"/>
      <c r="F155" s="68"/>
      <c r="G155" s="68"/>
      <c r="H155" s="68"/>
      <c r="I155" s="68"/>
      <c r="J155" s="92"/>
    </row>
    <row r="156" spans="1:10" x14ac:dyDescent="0.25">
      <c r="A156" s="69"/>
      <c r="B156" s="70"/>
      <c r="C156" s="68"/>
      <c r="D156" s="68"/>
      <c r="E156" s="68"/>
      <c r="F156" s="68"/>
      <c r="G156" s="68"/>
      <c r="H156" s="68"/>
      <c r="I156" s="68"/>
      <c r="J156" s="92"/>
    </row>
    <row r="157" spans="1:10" x14ac:dyDescent="0.25">
      <c r="A157" s="69"/>
      <c r="B157" s="70"/>
      <c r="C157" s="68"/>
      <c r="D157" s="68"/>
      <c r="E157" s="68"/>
      <c r="F157" s="68"/>
      <c r="G157" s="68"/>
      <c r="H157" s="68"/>
      <c r="I157" s="68"/>
      <c r="J157" s="92"/>
    </row>
    <row r="158" spans="1:10" x14ac:dyDescent="0.25">
      <c r="A158" s="69"/>
      <c r="B158" s="70"/>
      <c r="C158" s="68"/>
      <c r="D158" s="68"/>
      <c r="E158" s="68"/>
      <c r="F158" s="68"/>
      <c r="G158" s="68"/>
      <c r="H158" s="68"/>
      <c r="I158" s="68"/>
      <c r="J158" s="92"/>
    </row>
    <row r="159" spans="1:10" x14ac:dyDescent="0.25">
      <c r="A159" s="69"/>
      <c r="B159" s="70"/>
      <c r="C159" s="68"/>
      <c r="D159" s="68"/>
      <c r="E159" s="68"/>
      <c r="F159" s="68"/>
      <c r="G159" s="68"/>
      <c r="H159" s="68"/>
      <c r="I159" s="68"/>
      <c r="J159" s="92"/>
    </row>
    <row r="160" spans="1:10" x14ac:dyDescent="0.25">
      <c r="A160" s="69"/>
      <c r="B160" s="70"/>
      <c r="C160" s="68"/>
      <c r="D160" s="68"/>
      <c r="E160" s="68"/>
      <c r="F160" s="68"/>
      <c r="G160" s="68"/>
      <c r="H160" s="68"/>
      <c r="I160" s="68"/>
      <c r="J160" s="92"/>
    </row>
    <row r="161" spans="1:10" x14ac:dyDescent="0.25">
      <c r="A161" s="69"/>
      <c r="B161" s="70"/>
      <c r="C161" s="68"/>
      <c r="D161" s="68"/>
      <c r="E161" s="68"/>
      <c r="F161" s="68"/>
      <c r="G161" s="68"/>
      <c r="H161" s="68"/>
      <c r="I161" s="68"/>
      <c r="J161" s="92"/>
    </row>
    <row r="162" spans="1:10" x14ac:dyDescent="0.25">
      <c r="A162" s="69"/>
      <c r="B162" s="70"/>
      <c r="C162" s="68"/>
      <c r="D162" s="68"/>
      <c r="E162" s="68"/>
      <c r="F162" s="68"/>
      <c r="G162" s="68"/>
      <c r="H162" s="68"/>
      <c r="I162" s="68"/>
      <c r="J162" s="92"/>
    </row>
    <row r="163" spans="1:10" x14ac:dyDescent="0.25">
      <c r="A163" s="69"/>
      <c r="B163" s="70"/>
      <c r="C163" s="68"/>
      <c r="D163" s="68"/>
      <c r="E163" s="68"/>
      <c r="F163" s="68"/>
      <c r="G163" s="68"/>
      <c r="H163" s="68"/>
      <c r="I163" s="68"/>
      <c r="J163" s="92"/>
    </row>
    <row r="164" spans="1:10" x14ac:dyDescent="0.25">
      <c r="A164" s="69"/>
      <c r="B164" s="70"/>
      <c r="C164" s="68"/>
      <c r="D164" s="68"/>
      <c r="E164" s="68"/>
      <c r="F164" s="68"/>
      <c r="G164" s="68"/>
      <c r="H164" s="68"/>
      <c r="I164" s="68"/>
      <c r="J164" s="92"/>
    </row>
    <row r="165" spans="1:10" x14ac:dyDescent="0.25">
      <c r="A165" s="69"/>
      <c r="B165" s="70"/>
      <c r="C165" s="68"/>
      <c r="D165" s="68"/>
      <c r="E165" s="68"/>
      <c r="F165" s="68"/>
      <c r="G165" s="68"/>
      <c r="H165" s="68"/>
      <c r="I165" s="68"/>
      <c r="J165" s="92"/>
    </row>
    <row r="166" spans="1:10" x14ac:dyDescent="0.25">
      <c r="A166" s="46"/>
      <c r="B166" s="47"/>
      <c r="C166" s="45"/>
      <c r="D166" s="45"/>
      <c r="E166" s="45"/>
      <c r="F166" s="45"/>
      <c r="G166" s="45"/>
      <c r="H166" s="45"/>
      <c r="I166" s="45"/>
      <c r="J166" s="92"/>
    </row>
    <row r="167" spans="1:10" x14ac:dyDescent="0.25">
      <c r="A167" s="46"/>
      <c r="B167" s="47"/>
      <c r="C167" s="45"/>
      <c r="D167" s="45"/>
      <c r="E167" s="45"/>
      <c r="F167" s="45"/>
      <c r="G167" s="45"/>
      <c r="H167" s="45"/>
      <c r="I167" s="45"/>
      <c r="J167" s="92"/>
    </row>
    <row r="168" spans="1:10" x14ac:dyDescent="0.25">
      <c r="A168" s="46"/>
      <c r="B168" s="47"/>
      <c r="C168" s="45"/>
      <c r="D168" s="45"/>
      <c r="E168" s="45"/>
      <c r="F168" s="45"/>
      <c r="G168" s="45"/>
      <c r="H168" s="45"/>
      <c r="I168" s="45"/>
      <c r="J168" s="92"/>
    </row>
    <row r="169" spans="1:10" x14ac:dyDescent="0.25">
      <c r="A169" s="46"/>
      <c r="B169" s="47"/>
      <c r="C169" s="45"/>
      <c r="D169" s="45"/>
      <c r="E169" s="45"/>
      <c r="F169" s="45"/>
      <c r="G169" s="45"/>
      <c r="H169" s="45"/>
      <c r="I169" s="45"/>
      <c r="J169" s="92"/>
    </row>
    <row r="170" spans="1:10" x14ac:dyDescent="0.25">
      <c r="A170" s="46"/>
      <c r="B170" s="47"/>
      <c r="C170" s="45"/>
      <c r="D170" s="45"/>
      <c r="E170" s="45"/>
      <c r="F170" s="45"/>
      <c r="G170" s="45"/>
      <c r="H170" s="45"/>
      <c r="I170" s="45"/>
      <c r="J170" s="92"/>
    </row>
    <row r="171" spans="1:10" x14ac:dyDescent="0.25">
      <c r="A171" s="46"/>
      <c r="B171" s="47"/>
      <c r="C171" s="45"/>
      <c r="D171" s="45"/>
      <c r="E171" s="45"/>
      <c r="F171" s="45"/>
      <c r="G171" s="45"/>
      <c r="H171" s="45"/>
      <c r="I171" s="45"/>
      <c r="J171" s="92"/>
    </row>
    <row r="172" spans="1:10" x14ac:dyDescent="0.25">
      <c r="A172" s="46"/>
      <c r="B172" s="47"/>
      <c r="C172" s="45"/>
      <c r="D172" s="45"/>
      <c r="E172" s="45"/>
      <c r="F172" s="45"/>
      <c r="G172" s="45"/>
      <c r="H172" s="45"/>
      <c r="I172" s="45"/>
      <c r="J172" s="92"/>
    </row>
    <row r="173" spans="1:10" x14ac:dyDescent="0.25">
      <c r="A173" s="46"/>
      <c r="B173" s="47"/>
      <c r="C173" s="45"/>
      <c r="D173" s="45"/>
      <c r="E173" s="45"/>
      <c r="F173" s="45"/>
      <c r="G173" s="45"/>
      <c r="H173" s="45"/>
      <c r="I173" s="45"/>
      <c r="J173" s="92"/>
    </row>
    <row r="174" spans="1:10" x14ac:dyDescent="0.25">
      <c r="A174" s="46"/>
      <c r="B174" s="47"/>
      <c r="C174" s="45"/>
      <c r="D174" s="45"/>
      <c r="E174" s="45"/>
      <c r="F174" s="45"/>
      <c r="G174" s="45"/>
      <c r="H174" s="45"/>
      <c r="I174" s="45"/>
      <c r="J174" s="92"/>
    </row>
    <row r="175" spans="1:10" x14ac:dyDescent="0.25">
      <c r="A175" s="46"/>
      <c r="B175" s="47"/>
      <c r="C175" s="45"/>
      <c r="D175" s="45"/>
      <c r="E175" s="45"/>
      <c r="F175" s="45"/>
      <c r="G175" s="45"/>
      <c r="H175" s="45"/>
      <c r="I175" s="45"/>
      <c r="J175" s="92"/>
    </row>
    <row r="176" spans="1:10" x14ac:dyDescent="0.25">
      <c r="A176" s="46"/>
      <c r="B176" s="47"/>
      <c r="C176" s="45"/>
      <c r="D176" s="45"/>
      <c r="E176" s="45"/>
      <c r="F176" s="45"/>
      <c r="G176" s="45"/>
      <c r="H176" s="45"/>
      <c r="I176" s="45"/>
      <c r="J176" s="92"/>
    </row>
    <row r="177" spans="1:10" x14ac:dyDescent="0.25">
      <c r="A177" s="46"/>
      <c r="B177" s="47"/>
      <c r="C177" s="45"/>
      <c r="D177" s="45"/>
      <c r="E177" s="45"/>
      <c r="F177" s="45"/>
      <c r="G177" s="45"/>
      <c r="H177" s="45"/>
      <c r="I177" s="45"/>
      <c r="J177" s="92"/>
    </row>
    <row r="178" spans="1:10" x14ac:dyDescent="0.25">
      <c r="A178" s="46"/>
      <c r="B178" s="47"/>
      <c r="C178" s="45"/>
      <c r="D178" s="45"/>
      <c r="E178" s="45"/>
      <c r="F178" s="45"/>
      <c r="G178" s="45"/>
      <c r="H178" s="45"/>
      <c r="I178" s="45"/>
      <c r="J178" s="92"/>
    </row>
    <row r="179" spans="1:10" x14ac:dyDescent="0.25">
      <c r="A179" s="46"/>
      <c r="B179" s="47"/>
      <c r="C179" s="45"/>
      <c r="D179" s="45"/>
      <c r="E179" s="45"/>
      <c r="F179" s="45"/>
      <c r="G179" s="45"/>
      <c r="H179" s="45"/>
      <c r="I179" s="45"/>
      <c r="J179" s="92"/>
    </row>
    <row r="180" spans="1:10" x14ac:dyDescent="0.25">
      <c r="A180" s="46"/>
      <c r="B180" s="47"/>
      <c r="C180" s="45"/>
      <c r="D180" s="45"/>
      <c r="E180" s="45"/>
      <c r="F180" s="45"/>
      <c r="G180" s="45"/>
      <c r="H180" s="45"/>
      <c r="I180" s="45"/>
      <c r="J180" s="92"/>
    </row>
    <row r="181" spans="1:10" x14ac:dyDescent="0.25">
      <c r="A181" s="46"/>
      <c r="B181" s="47"/>
      <c r="C181" s="45"/>
      <c r="D181" s="45"/>
      <c r="E181" s="45"/>
      <c r="F181" s="45"/>
      <c r="G181" s="45"/>
      <c r="H181" s="45"/>
      <c r="I181" s="45"/>
      <c r="J181" s="92"/>
    </row>
    <row r="182" spans="1:10" x14ac:dyDescent="0.25">
      <c r="A182" s="46"/>
      <c r="B182" s="47"/>
      <c r="C182" s="45"/>
      <c r="D182" s="45"/>
      <c r="E182" s="45"/>
      <c r="F182" s="45"/>
      <c r="G182" s="45"/>
      <c r="H182" s="45"/>
      <c r="I182" s="45"/>
      <c r="J182" s="92"/>
    </row>
    <row r="183" spans="1:10" x14ac:dyDescent="0.25">
      <c r="A183" s="46"/>
      <c r="B183" s="47"/>
      <c r="C183" s="45"/>
      <c r="D183" s="45"/>
      <c r="E183" s="45"/>
      <c r="F183" s="45"/>
      <c r="G183" s="45"/>
      <c r="H183" s="45"/>
      <c r="I183" s="45"/>
      <c r="J183" s="92"/>
    </row>
    <row r="184" spans="1:10" x14ac:dyDescent="0.25">
      <c r="A184" s="46"/>
      <c r="B184" s="47"/>
      <c r="C184" s="45"/>
      <c r="D184" s="45"/>
      <c r="E184" s="45"/>
      <c r="F184" s="45"/>
      <c r="G184" s="45"/>
      <c r="H184" s="45"/>
      <c r="I184" s="45"/>
      <c r="J184" s="92"/>
    </row>
    <row r="185" spans="1:10" x14ac:dyDescent="0.25">
      <c r="A185" s="46"/>
      <c r="B185" s="47"/>
      <c r="C185" s="45"/>
      <c r="D185" s="45"/>
      <c r="E185" s="45"/>
      <c r="F185" s="45"/>
      <c r="G185" s="45"/>
      <c r="H185" s="45"/>
      <c r="I185" s="45"/>
      <c r="J185" s="92"/>
    </row>
    <row r="186" spans="1:10" x14ac:dyDescent="0.25">
      <c r="A186" s="46"/>
      <c r="B186" s="47"/>
      <c r="C186" s="45"/>
      <c r="D186" s="45"/>
      <c r="E186" s="45"/>
      <c r="F186" s="45"/>
      <c r="G186" s="45"/>
      <c r="H186" s="45"/>
      <c r="I186" s="45"/>
      <c r="J186" s="92"/>
    </row>
    <row r="187" spans="1:10" x14ac:dyDescent="0.25">
      <c r="A187" s="46"/>
      <c r="B187" s="47"/>
      <c r="C187" s="45"/>
      <c r="D187" s="45"/>
      <c r="E187" s="45"/>
      <c r="F187" s="45"/>
      <c r="G187" s="45"/>
      <c r="H187" s="45"/>
      <c r="I187" s="45"/>
      <c r="J187" s="92"/>
    </row>
    <row r="188" spans="1:10" x14ac:dyDescent="0.25">
      <c r="A188" s="46"/>
      <c r="B188" s="47"/>
      <c r="C188" s="45"/>
      <c r="D188" s="45"/>
      <c r="E188" s="45"/>
      <c r="F188" s="45"/>
      <c r="G188" s="45"/>
      <c r="H188" s="45"/>
      <c r="I188" s="45"/>
      <c r="J188" s="92"/>
    </row>
    <row r="189" spans="1:10" x14ac:dyDescent="0.25">
      <c r="A189" s="46"/>
      <c r="B189" s="47"/>
      <c r="C189" s="45"/>
      <c r="D189" s="45"/>
      <c r="E189" s="45"/>
      <c r="F189" s="45"/>
      <c r="G189" s="45"/>
      <c r="H189" s="45"/>
      <c r="I189" s="45"/>
      <c r="J189" s="92"/>
    </row>
    <row r="190" spans="1:10" x14ac:dyDescent="0.25">
      <c r="A190" s="46"/>
      <c r="B190" s="47"/>
      <c r="C190" s="45"/>
      <c r="D190" s="45"/>
      <c r="E190" s="45"/>
      <c r="F190" s="45"/>
      <c r="G190" s="45"/>
      <c r="H190" s="45"/>
      <c r="I190" s="45"/>
      <c r="J190" s="92"/>
    </row>
    <row r="191" spans="1:10" x14ac:dyDescent="0.25">
      <c r="A191" s="46"/>
      <c r="B191" s="47"/>
      <c r="C191" s="45"/>
      <c r="D191" s="45"/>
      <c r="E191" s="45"/>
      <c r="F191" s="45"/>
      <c r="G191" s="45"/>
      <c r="H191" s="45"/>
      <c r="I191" s="45"/>
      <c r="J191" s="92"/>
    </row>
    <row r="192" spans="1:10" x14ac:dyDescent="0.25">
      <c r="A192" s="46"/>
      <c r="B192" s="47"/>
      <c r="C192" s="45"/>
      <c r="D192" s="45"/>
      <c r="E192" s="45"/>
      <c r="F192" s="45"/>
      <c r="G192" s="45"/>
      <c r="H192" s="45"/>
      <c r="I192" s="45"/>
      <c r="J192" s="92"/>
    </row>
    <row r="193" spans="1:10" x14ac:dyDescent="0.25">
      <c r="A193" s="46"/>
      <c r="B193" s="47"/>
      <c r="C193" s="45"/>
      <c r="D193" s="45"/>
      <c r="E193" s="45"/>
      <c r="F193" s="45"/>
      <c r="G193" s="45"/>
      <c r="H193" s="45"/>
      <c r="I193" s="45"/>
      <c r="J193" s="92"/>
    </row>
    <row r="194" spans="1:10" x14ac:dyDescent="0.25">
      <c r="A194" s="46"/>
      <c r="B194" s="47"/>
      <c r="C194" s="45"/>
      <c r="D194" s="45"/>
      <c r="E194" s="45"/>
      <c r="F194" s="45"/>
      <c r="G194" s="45"/>
      <c r="H194" s="45"/>
      <c r="I194" s="45"/>
      <c r="J194" s="92"/>
    </row>
    <row r="195" spans="1:10" x14ac:dyDescent="0.25">
      <c r="A195" s="46"/>
      <c r="B195" s="47"/>
      <c r="C195" s="45"/>
      <c r="D195" s="45"/>
      <c r="E195" s="45"/>
      <c r="F195" s="45"/>
      <c r="G195" s="45"/>
      <c r="H195" s="45"/>
      <c r="I195" s="45"/>
      <c r="J195" s="92"/>
    </row>
    <row r="196" spans="1:10" x14ac:dyDescent="0.25">
      <c r="A196" s="46"/>
      <c r="B196" s="47"/>
      <c r="C196" s="45"/>
      <c r="D196" s="45"/>
      <c r="E196" s="45"/>
      <c r="F196" s="45"/>
      <c r="G196" s="45"/>
      <c r="H196" s="45"/>
      <c r="I196" s="45"/>
      <c r="J196" s="92"/>
    </row>
    <row r="197" spans="1:10" x14ac:dyDescent="0.25">
      <c r="A197" s="46"/>
      <c r="B197" s="47"/>
      <c r="C197" s="45"/>
      <c r="D197" s="45"/>
      <c r="E197" s="45"/>
      <c r="F197" s="45"/>
      <c r="G197" s="45"/>
      <c r="H197" s="45"/>
      <c r="I197" s="45"/>
      <c r="J197" s="92"/>
    </row>
    <row r="198" spans="1:10" x14ac:dyDescent="0.25">
      <c r="A198" s="46"/>
      <c r="B198" s="47"/>
      <c r="C198" s="45"/>
      <c r="D198" s="45"/>
      <c r="E198" s="45"/>
      <c r="F198" s="45"/>
      <c r="G198" s="45"/>
      <c r="H198" s="45"/>
      <c r="I198" s="45"/>
      <c r="J198" s="92"/>
    </row>
    <row r="199" spans="1:10" x14ac:dyDescent="0.25">
      <c r="A199" s="46"/>
      <c r="B199" s="47"/>
      <c r="C199" s="45"/>
      <c r="D199" s="45"/>
      <c r="E199" s="45"/>
      <c r="F199" s="45"/>
      <c r="G199" s="45"/>
      <c r="H199" s="45"/>
      <c r="I199" s="45"/>
      <c r="J199" s="92"/>
    </row>
    <row r="200" spans="1:10" x14ac:dyDescent="0.25">
      <c r="A200" s="46"/>
      <c r="B200" s="47"/>
      <c r="C200" s="45"/>
      <c r="D200" s="45"/>
      <c r="E200" s="45"/>
      <c r="F200" s="45"/>
      <c r="G200" s="45"/>
      <c r="H200" s="45"/>
      <c r="I200" s="45"/>
      <c r="J200" s="92"/>
    </row>
    <row r="201" spans="1:10" x14ac:dyDescent="0.25">
      <c r="A201" s="46"/>
      <c r="B201" s="47"/>
      <c r="C201" s="45"/>
      <c r="D201" s="45"/>
      <c r="E201" s="45"/>
      <c r="F201" s="45"/>
      <c r="G201" s="45"/>
      <c r="H201" s="45"/>
      <c r="I201" s="45"/>
      <c r="J201" s="92"/>
    </row>
    <row r="202" spans="1:10" x14ac:dyDescent="0.25">
      <c r="A202" s="46"/>
      <c r="B202" s="47"/>
      <c r="C202" s="45"/>
      <c r="D202" s="45"/>
      <c r="E202" s="45"/>
      <c r="F202" s="45"/>
      <c r="G202" s="45"/>
      <c r="H202" s="45"/>
      <c r="I202" s="45"/>
      <c r="J202" s="92"/>
    </row>
    <row r="203" spans="1:10" x14ac:dyDescent="0.25">
      <c r="A203" s="46"/>
      <c r="B203" s="47"/>
      <c r="C203" s="45"/>
      <c r="D203" s="45"/>
      <c r="E203" s="45"/>
      <c r="F203" s="45"/>
      <c r="G203" s="45"/>
      <c r="H203" s="45"/>
      <c r="I203" s="45"/>
      <c r="J203" s="92"/>
    </row>
    <row r="204" spans="1:10" x14ac:dyDescent="0.25">
      <c r="A204" s="46"/>
      <c r="B204" s="47"/>
      <c r="C204" s="45"/>
      <c r="D204" s="45"/>
      <c r="E204" s="45"/>
      <c r="F204" s="45"/>
      <c r="G204" s="45"/>
      <c r="H204" s="45"/>
      <c r="I204" s="45"/>
      <c r="J204" s="92"/>
    </row>
    <row r="205" spans="1:10" x14ac:dyDescent="0.25">
      <c r="A205" s="46"/>
      <c r="B205" s="47"/>
      <c r="C205" s="45"/>
      <c r="D205" s="45"/>
      <c r="E205" s="45"/>
      <c r="F205" s="45"/>
      <c r="G205" s="45"/>
      <c r="H205" s="45"/>
      <c r="I205" s="45"/>
      <c r="J205" s="92"/>
    </row>
    <row r="206" spans="1:10" x14ac:dyDescent="0.25">
      <c r="A206" s="46"/>
      <c r="B206" s="47"/>
      <c r="C206" s="45"/>
      <c r="D206" s="45"/>
      <c r="E206" s="45"/>
      <c r="F206" s="45"/>
      <c r="G206" s="45"/>
      <c r="H206" s="45"/>
      <c r="I206" s="45"/>
      <c r="J206" s="92"/>
    </row>
    <row r="207" spans="1:10" x14ac:dyDescent="0.25">
      <c r="A207" s="46"/>
      <c r="B207" s="47"/>
      <c r="C207" s="45"/>
      <c r="D207" s="45"/>
      <c r="E207" s="45"/>
      <c r="F207" s="45"/>
      <c r="G207" s="45"/>
      <c r="H207" s="45"/>
      <c r="I207" s="45"/>
      <c r="J207" s="92"/>
    </row>
    <row r="208" spans="1:10" x14ac:dyDescent="0.25">
      <c r="A208" s="46"/>
      <c r="B208" s="47"/>
      <c r="C208" s="45"/>
      <c r="D208" s="45"/>
      <c r="E208" s="45"/>
      <c r="F208" s="45"/>
      <c r="G208" s="45"/>
      <c r="H208" s="45"/>
      <c r="I208" s="45"/>
      <c r="J208" s="92"/>
    </row>
    <row r="209" spans="1:10" x14ac:dyDescent="0.25">
      <c r="A209" s="46"/>
      <c r="B209" s="47"/>
      <c r="C209" s="45"/>
      <c r="D209" s="45"/>
      <c r="E209" s="45"/>
      <c r="F209" s="45"/>
      <c r="G209" s="45"/>
      <c r="H209" s="45"/>
      <c r="I209" s="45"/>
      <c r="J209" s="92"/>
    </row>
    <row r="210" spans="1:10" x14ac:dyDescent="0.25">
      <c r="A210" s="46"/>
      <c r="B210" s="47"/>
      <c r="C210" s="45"/>
      <c r="D210" s="45"/>
      <c r="E210" s="45"/>
      <c r="F210" s="45"/>
      <c r="G210" s="45"/>
      <c r="H210" s="45"/>
      <c r="I210" s="45"/>
      <c r="J210" s="92"/>
    </row>
    <row r="211" spans="1:10" x14ac:dyDescent="0.25">
      <c r="A211" s="46"/>
      <c r="B211" s="47"/>
      <c r="C211" s="45"/>
      <c r="D211" s="45"/>
      <c r="E211" s="45"/>
      <c r="F211" s="45"/>
      <c r="G211" s="45"/>
      <c r="H211" s="45"/>
      <c r="I211" s="45"/>
      <c r="J211" s="92"/>
    </row>
    <row r="212" spans="1:10" x14ac:dyDescent="0.25">
      <c r="A212" s="46"/>
      <c r="B212" s="47"/>
      <c r="C212" s="45"/>
      <c r="D212" s="45"/>
      <c r="E212" s="45"/>
      <c r="F212" s="45"/>
      <c r="G212" s="45"/>
      <c r="H212" s="45"/>
      <c r="I212" s="45"/>
      <c r="J212" s="92"/>
    </row>
    <row r="213" spans="1:10" x14ac:dyDescent="0.25">
      <c r="A213" s="46"/>
      <c r="B213" s="47"/>
      <c r="C213" s="45"/>
      <c r="D213" s="45"/>
      <c r="E213" s="45"/>
      <c r="F213" s="45"/>
      <c r="G213" s="45"/>
      <c r="H213" s="45"/>
      <c r="I213" s="45"/>
      <c r="J213" s="92"/>
    </row>
    <row r="214" spans="1:10" x14ac:dyDescent="0.25">
      <c r="A214" s="46"/>
      <c r="B214" s="47"/>
      <c r="C214" s="45"/>
      <c r="D214" s="45"/>
      <c r="E214" s="45"/>
      <c r="F214" s="45"/>
      <c r="G214" s="45"/>
      <c r="H214" s="45"/>
      <c r="I214" s="45"/>
      <c r="J214" s="92"/>
    </row>
    <row r="215" spans="1:10" x14ac:dyDescent="0.25">
      <c r="A215" s="46"/>
      <c r="B215" s="47"/>
      <c r="C215" s="45"/>
      <c r="D215" s="45"/>
      <c r="E215" s="45"/>
      <c r="F215" s="45"/>
      <c r="G215" s="45"/>
      <c r="H215" s="45"/>
      <c r="I215" s="45"/>
      <c r="J215" s="92"/>
    </row>
    <row r="216" spans="1:10" x14ac:dyDescent="0.25">
      <c r="A216" s="46"/>
      <c r="B216" s="47"/>
      <c r="C216" s="45"/>
      <c r="D216" s="45"/>
      <c r="E216" s="45"/>
      <c r="F216" s="45"/>
      <c r="G216" s="45"/>
      <c r="H216" s="45"/>
      <c r="I216" s="45"/>
      <c r="J216" s="92"/>
    </row>
    <row r="217" spans="1:10" x14ac:dyDescent="0.25">
      <c r="A217" s="46"/>
      <c r="B217" s="47"/>
      <c r="C217" s="45"/>
      <c r="D217" s="45"/>
      <c r="E217" s="45"/>
      <c r="F217" s="45"/>
      <c r="G217" s="45"/>
      <c r="H217" s="45"/>
      <c r="I217" s="45"/>
      <c r="J217" s="92"/>
    </row>
    <row r="218" spans="1:10" x14ac:dyDescent="0.25">
      <c r="A218" s="46"/>
      <c r="B218" s="47"/>
      <c r="C218" s="45"/>
      <c r="D218" s="45"/>
      <c r="E218" s="45"/>
      <c r="F218" s="45"/>
      <c r="G218" s="45"/>
      <c r="H218" s="45"/>
      <c r="I218" s="45"/>
      <c r="J218" s="92"/>
    </row>
    <row r="219" spans="1:10" x14ac:dyDescent="0.25">
      <c r="A219" s="46"/>
      <c r="B219" s="47"/>
      <c r="C219" s="45"/>
      <c r="D219" s="45"/>
      <c r="E219" s="45"/>
      <c r="F219" s="45"/>
      <c r="G219" s="45"/>
      <c r="H219" s="45"/>
      <c r="I219" s="45"/>
      <c r="J219" s="92"/>
    </row>
    <row r="220" spans="1:10" x14ac:dyDescent="0.25">
      <c r="A220" s="46"/>
      <c r="B220" s="47"/>
      <c r="C220" s="45"/>
      <c r="D220" s="45"/>
      <c r="E220" s="45"/>
      <c r="F220" s="45"/>
      <c r="G220" s="45"/>
      <c r="H220" s="45"/>
      <c r="I220" s="45"/>
      <c r="J220" s="92"/>
    </row>
    <row r="221" spans="1:10" x14ac:dyDescent="0.25">
      <c r="A221" s="46"/>
      <c r="B221" s="47"/>
      <c r="C221" s="45"/>
      <c r="D221" s="45"/>
      <c r="E221" s="45"/>
      <c r="F221" s="45"/>
      <c r="G221" s="45"/>
      <c r="H221" s="45"/>
      <c r="I221" s="45"/>
      <c r="J221" s="92"/>
    </row>
    <row r="222" spans="1:10" x14ac:dyDescent="0.25">
      <c r="A222" s="46"/>
      <c r="B222" s="47"/>
      <c r="C222" s="45"/>
      <c r="D222" s="45"/>
      <c r="E222" s="45"/>
      <c r="F222" s="45"/>
      <c r="G222" s="45"/>
      <c r="H222" s="45"/>
      <c r="I222" s="45"/>
      <c r="J222" s="92"/>
    </row>
    <row r="223" spans="1:10" x14ac:dyDescent="0.25">
      <c r="A223" s="46"/>
      <c r="B223" s="47"/>
      <c r="C223" s="45"/>
      <c r="D223" s="45"/>
      <c r="E223" s="45"/>
      <c r="F223" s="45"/>
      <c r="G223" s="45"/>
      <c r="H223" s="45"/>
      <c r="I223" s="45"/>
      <c r="J223" s="92"/>
    </row>
    <row r="224" spans="1:10" x14ac:dyDescent="0.25">
      <c r="A224" s="46"/>
      <c r="B224" s="47"/>
      <c r="C224" s="45"/>
      <c r="D224" s="45"/>
      <c r="E224" s="45"/>
      <c r="F224" s="45"/>
      <c r="G224" s="45"/>
      <c r="H224" s="45"/>
      <c r="I224" s="45"/>
      <c r="J224" s="92"/>
    </row>
    <row r="225" spans="1:10" x14ac:dyDescent="0.25">
      <c r="A225" s="46"/>
      <c r="B225" s="47"/>
      <c r="C225" s="45"/>
      <c r="D225" s="45"/>
      <c r="E225" s="45"/>
      <c r="F225" s="45"/>
      <c r="G225" s="45"/>
      <c r="H225" s="45"/>
      <c r="I225" s="45"/>
      <c r="J225" s="92"/>
    </row>
    <row r="226" spans="1:10" x14ac:dyDescent="0.25">
      <c r="A226" s="46"/>
      <c r="B226" s="47"/>
      <c r="C226" s="45"/>
      <c r="D226" s="45"/>
      <c r="E226" s="45"/>
      <c r="F226" s="45"/>
      <c r="G226" s="45"/>
      <c r="H226" s="45"/>
      <c r="I226" s="45"/>
      <c r="J226" s="92"/>
    </row>
    <row r="227" spans="1:10" x14ac:dyDescent="0.25">
      <c r="A227" s="46"/>
      <c r="B227" s="47"/>
      <c r="C227" s="45"/>
      <c r="D227" s="45"/>
      <c r="E227" s="45"/>
      <c r="F227" s="45"/>
      <c r="G227" s="45"/>
      <c r="H227" s="45"/>
      <c r="I227" s="45"/>
      <c r="J227" s="92"/>
    </row>
    <row r="228" spans="1:10" x14ac:dyDescent="0.25">
      <c r="A228" s="46"/>
      <c r="B228" s="47"/>
      <c r="C228" s="45"/>
      <c r="D228" s="45"/>
      <c r="E228" s="45"/>
      <c r="F228" s="45"/>
      <c r="G228" s="45"/>
      <c r="H228" s="45"/>
      <c r="I228" s="45"/>
      <c r="J228" s="92"/>
    </row>
    <row r="229" spans="1:10" x14ac:dyDescent="0.25">
      <c r="A229" s="46"/>
      <c r="B229" s="47"/>
      <c r="C229" s="45"/>
      <c r="D229" s="45"/>
      <c r="E229" s="45"/>
      <c r="F229" s="45"/>
      <c r="G229" s="45"/>
      <c r="H229" s="45"/>
      <c r="I229" s="45"/>
      <c r="J229" s="92"/>
    </row>
    <row r="230" spans="1:10" x14ac:dyDescent="0.25">
      <c r="A230" s="46"/>
      <c r="B230" s="47"/>
      <c r="C230" s="45"/>
      <c r="D230" s="45"/>
      <c r="E230" s="45"/>
      <c r="F230" s="45"/>
      <c r="G230" s="45"/>
      <c r="H230" s="45"/>
      <c r="I230" s="45"/>
      <c r="J230" s="92"/>
    </row>
    <row r="231" spans="1:10" x14ac:dyDescent="0.25">
      <c r="A231" s="46"/>
      <c r="B231" s="47"/>
      <c r="C231" s="45"/>
      <c r="D231" s="45"/>
      <c r="E231" s="45"/>
      <c r="F231" s="45"/>
      <c r="G231" s="45"/>
      <c r="H231" s="45"/>
      <c r="I231" s="45"/>
      <c r="J231" s="92"/>
    </row>
    <row r="232" spans="1:10" x14ac:dyDescent="0.25">
      <c r="A232" s="46"/>
      <c r="B232" s="47"/>
      <c r="C232" s="45"/>
      <c r="D232" s="45"/>
      <c r="E232" s="45"/>
      <c r="F232" s="45"/>
      <c r="G232" s="45"/>
      <c r="H232" s="45"/>
      <c r="I232" s="45"/>
      <c r="J232" s="92"/>
    </row>
    <row r="233" spans="1:10" x14ac:dyDescent="0.25">
      <c r="A233" s="46"/>
      <c r="B233" s="47"/>
      <c r="C233" s="45"/>
      <c r="D233" s="45"/>
      <c r="E233" s="45"/>
      <c r="F233" s="45"/>
      <c r="G233" s="45"/>
      <c r="H233" s="45"/>
      <c r="I233" s="45"/>
      <c r="J233" s="92"/>
    </row>
    <row r="234" spans="1:10" x14ac:dyDescent="0.25">
      <c r="A234" s="46"/>
      <c r="B234" s="47"/>
      <c r="C234" s="45"/>
      <c r="D234" s="45"/>
      <c r="E234" s="45"/>
      <c r="F234" s="45"/>
      <c r="G234" s="45"/>
      <c r="H234" s="45"/>
      <c r="I234" s="45"/>
      <c r="J234" s="92"/>
    </row>
    <row r="235" spans="1:10" x14ac:dyDescent="0.25">
      <c r="A235" s="46"/>
      <c r="B235" s="47"/>
      <c r="C235" s="45"/>
      <c r="D235" s="45"/>
      <c r="E235" s="45"/>
      <c r="F235" s="45"/>
      <c r="G235" s="45"/>
      <c r="H235" s="45"/>
      <c r="I235" s="45"/>
      <c r="J235" s="92"/>
    </row>
    <row r="236" spans="1:10" x14ac:dyDescent="0.25">
      <c r="A236" s="46"/>
      <c r="B236" s="47"/>
      <c r="C236" s="45"/>
      <c r="D236" s="45"/>
      <c r="E236" s="45"/>
      <c r="F236" s="45"/>
      <c r="G236" s="45"/>
      <c r="H236" s="45"/>
      <c r="I236" s="45"/>
      <c r="J236" s="92"/>
    </row>
    <row r="237" spans="1:10" x14ac:dyDescent="0.25">
      <c r="A237" s="46"/>
      <c r="B237" s="47"/>
      <c r="C237" s="45"/>
      <c r="D237" s="45"/>
      <c r="E237" s="45"/>
      <c r="F237" s="45"/>
      <c r="G237" s="45"/>
      <c r="H237" s="45"/>
      <c r="I237" s="45"/>
      <c r="J237" s="92"/>
    </row>
    <row r="238" spans="1:10" x14ac:dyDescent="0.25">
      <c r="A238" s="46"/>
      <c r="B238" s="47"/>
      <c r="C238" s="45"/>
      <c r="D238" s="45"/>
      <c r="E238" s="45"/>
      <c r="F238" s="45"/>
      <c r="G238" s="45"/>
      <c r="H238" s="45"/>
      <c r="I238" s="45"/>
      <c r="J238" s="92"/>
    </row>
    <row r="239" spans="1:10" x14ac:dyDescent="0.25">
      <c r="A239" s="46"/>
      <c r="B239" s="47"/>
      <c r="C239" s="45"/>
      <c r="D239" s="45"/>
      <c r="E239" s="45"/>
      <c r="F239" s="45"/>
      <c r="G239" s="45"/>
      <c r="H239" s="45"/>
      <c r="I239" s="45"/>
      <c r="J239" s="92"/>
    </row>
    <row r="240" spans="1:10" x14ac:dyDescent="0.25">
      <c r="A240" s="46"/>
      <c r="B240" s="47"/>
      <c r="C240" s="45"/>
      <c r="D240" s="45"/>
      <c r="E240" s="45"/>
      <c r="F240" s="45"/>
      <c r="G240" s="45"/>
      <c r="H240" s="45"/>
      <c r="I240" s="45"/>
      <c r="J240" s="92"/>
    </row>
    <row r="241" spans="1:10" x14ac:dyDescent="0.25">
      <c r="A241" s="46"/>
      <c r="B241" s="47"/>
      <c r="C241" s="45"/>
      <c r="D241" s="45"/>
      <c r="E241" s="45"/>
      <c r="F241" s="45"/>
      <c r="G241" s="45"/>
      <c r="H241" s="45"/>
      <c r="I241" s="45"/>
      <c r="J241" s="92"/>
    </row>
    <row r="242" spans="1:10" x14ac:dyDescent="0.25">
      <c r="A242" s="46"/>
      <c r="B242" s="47"/>
      <c r="C242" s="45"/>
      <c r="D242" s="45"/>
      <c r="E242" s="45"/>
      <c r="F242" s="45"/>
      <c r="G242" s="45"/>
      <c r="H242" s="45"/>
      <c r="I242" s="45"/>
      <c r="J242" s="92"/>
    </row>
    <row r="243" spans="1:10" x14ac:dyDescent="0.25">
      <c r="A243" s="46"/>
      <c r="B243" s="47"/>
      <c r="C243" s="45"/>
      <c r="D243" s="45"/>
      <c r="E243" s="45"/>
      <c r="F243" s="45"/>
      <c r="G243" s="45"/>
      <c r="H243" s="45"/>
      <c r="I243" s="45"/>
      <c r="J243" s="92"/>
    </row>
    <row r="244" spans="1:10" x14ac:dyDescent="0.25">
      <c r="A244" s="46"/>
      <c r="B244" s="47"/>
      <c r="C244" s="45"/>
      <c r="D244" s="45"/>
      <c r="E244" s="45"/>
      <c r="F244" s="45"/>
      <c r="G244" s="45"/>
      <c r="H244" s="45"/>
      <c r="I244" s="45"/>
      <c r="J244" s="92"/>
    </row>
    <row r="245" spans="1:10" x14ac:dyDescent="0.25">
      <c r="A245" s="46"/>
      <c r="B245" s="47"/>
      <c r="C245" s="45"/>
      <c r="D245" s="45"/>
      <c r="E245" s="45"/>
      <c r="F245" s="45"/>
      <c r="G245" s="45"/>
      <c r="H245" s="45"/>
      <c r="I245" s="45"/>
      <c r="J245" s="92"/>
    </row>
    <row r="246" spans="1:10" x14ac:dyDescent="0.25">
      <c r="A246" s="46"/>
      <c r="B246" s="47"/>
      <c r="C246" s="45"/>
      <c r="D246" s="45"/>
      <c r="E246" s="45"/>
      <c r="F246" s="45"/>
      <c r="G246" s="45"/>
      <c r="H246" s="45"/>
      <c r="I246" s="45"/>
      <c r="J246" s="92"/>
    </row>
    <row r="247" spans="1:10" x14ac:dyDescent="0.25">
      <c r="A247" s="46"/>
      <c r="B247" s="47"/>
      <c r="C247" s="45"/>
      <c r="D247" s="45"/>
      <c r="E247" s="45"/>
      <c r="F247" s="45"/>
      <c r="G247" s="45"/>
      <c r="H247" s="45"/>
      <c r="I247" s="45"/>
      <c r="J247" s="92"/>
    </row>
    <row r="248" spans="1:10" x14ac:dyDescent="0.25">
      <c r="A248" s="46"/>
      <c r="B248" s="47"/>
      <c r="C248" s="45"/>
      <c r="D248" s="45"/>
      <c r="E248" s="45"/>
      <c r="F248" s="45"/>
      <c r="G248" s="45"/>
      <c r="H248" s="45"/>
      <c r="I248" s="45"/>
      <c r="J248" s="92"/>
    </row>
    <row r="249" spans="1:10" x14ac:dyDescent="0.25">
      <c r="A249" s="46"/>
      <c r="B249" s="47"/>
      <c r="C249" s="45"/>
      <c r="D249" s="45"/>
      <c r="E249" s="45"/>
      <c r="F249" s="45"/>
      <c r="G249" s="45"/>
      <c r="H249" s="45"/>
      <c r="I249" s="45"/>
      <c r="J249" s="92"/>
    </row>
    <row r="250" spans="1:10" x14ac:dyDescent="0.25">
      <c r="A250" s="46"/>
      <c r="B250" s="47"/>
      <c r="C250" s="45"/>
      <c r="D250" s="45"/>
      <c r="E250" s="45"/>
      <c r="F250" s="45"/>
      <c r="G250" s="45"/>
      <c r="H250" s="45"/>
      <c r="I250" s="45"/>
      <c r="J250" s="92"/>
    </row>
    <row r="251" spans="1:10" x14ac:dyDescent="0.25">
      <c r="A251" s="46"/>
      <c r="B251" s="47"/>
      <c r="C251" s="45"/>
      <c r="D251" s="45"/>
      <c r="E251" s="45"/>
      <c r="F251" s="45"/>
      <c r="G251" s="45"/>
      <c r="H251" s="45"/>
      <c r="I251" s="45"/>
      <c r="J251" s="92"/>
    </row>
    <row r="252" spans="1:10" x14ac:dyDescent="0.25">
      <c r="A252" s="46"/>
      <c r="B252" s="47"/>
      <c r="C252" s="45"/>
      <c r="D252" s="45"/>
      <c r="E252" s="45"/>
      <c r="F252" s="45"/>
      <c r="G252" s="45"/>
      <c r="H252" s="45"/>
      <c r="I252" s="45"/>
      <c r="J252" s="92"/>
    </row>
    <row r="253" spans="1:10" x14ac:dyDescent="0.25">
      <c r="A253" s="46"/>
      <c r="B253" s="47"/>
      <c r="C253" s="45"/>
      <c r="D253" s="45"/>
      <c r="E253" s="45"/>
      <c r="F253" s="45"/>
      <c r="G253" s="45"/>
      <c r="H253" s="45"/>
      <c r="I253" s="45"/>
      <c r="J253" s="92"/>
    </row>
    <row r="254" spans="1:10" x14ac:dyDescent="0.25">
      <c r="A254" s="46"/>
      <c r="B254" s="47"/>
      <c r="C254" s="45"/>
      <c r="D254" s="45"/>
      <c r="E254" s="45"/>
      <c r="F254" s="45"/>
      <c r="G254" s="45"/>
      <c r="H254" s="45"/>
      <c r="I254" s="45"/>
      <c r="J254" s="92"/>
    </row>
    <row r="255" spans="1:10" x14ac:dyDescent="0.25">
      <c r="A255" s="46"/>
      <c r="B255" s="47"/>
      <c r="C255" s="45"/>
      <c r="D255" s="45"/>
      <c r="E255" s="45"/>
      <c r="F255" s="45"/>
      <c r="G255" s="45"/>
      <c r="H255" s="45"/>
      <c r="I255" s="45"/>
      <c r="J255" s="92"/>
    </row>
    <row r="256" spans="1:10" x14ac:dyDescent="0.25">
      <c r="A256" s="46"/>
      <c r="B256" s="47"/>
      <c r="C256" s="45"/>
      <c r="D256" s="45"/>
      <c r="E256" s="45"/>
      <c r="F256" s="45"/>
      <c r="G256" s="45"/>
      <c r="H256" s="45"/>
      <c r="I256" s="45"/>
      <c r="J256" s="92"/>
    </row>
    <row r="257" spans="1:10" x14ac:dyDescent="0.25">
      <c r="A257" s="46"/>
      <c r="B257" s="47"/>
      <c r="C257" s="45"/>
      <c r="D257" s="45"/>
      <c r="E257" s="45"/>
      <c r="F257" s="45"/>
      <c r="G257" s="45"/>
      <c r="H257" s="45"/>
      <c r="I257" s="45"/>
      <c r="J257" s="92"/>
    </row>
    <row r="258" spans="1:10" x14ac:dyDescent="0.25">
      <c r="A258" s="46"/>
      <c r="B258" s="47"/>
      <c r="C258" s="45"/>
      <c r="D258" s="45"/>
      <c r="E258" s="45"/>
      <c r="F258" s="45"/>
      <c r="G258" s="45"/>
      <c r="H258" s="45"/>
      <c r="I258" s="45"/>
      <c r="J258" s="92"/>
    </row>
    <row r="259" spans="1:10" x14ac:dyDescent="0.25">
      <c r="A259" s="46"/>
      <c r="B259" s="47"/>
      <c r="C259" s="45"/>
      <c r="D259" s="45"/>
      <c r="E259" s="45"/>
      <c r="F259" s="45"/>
      <c r="G259" s="45"/>
      <c r="H259" s="45"/>
      <c r="I259" s="45"/>
      <c r="J259" s="92"/>
    </row>
    <row r="260" spans="1:10" x14ac:dyDescent="0.25">
      <c r="A260" s="46"/>
      <c r="B260" s="47"/>
      <c r="C260" s="45"/>
      <c r="D260" s="45"/>
      <c r="E260" s="45"/>
      <c r="F260" s="45"/>
      <c r="G260" s="45"/>
      <c r="H260" s="45"/>
      <c r="I260" s="45"/>
      <c r="J260" s="92"/>
    </row>
    <row r="261" spans="1:10" x14ac:dyDescent="0.25">
      <c r="A261" s="46"/>
      <c r="B261" s="47"/>
      <c r="C261" s="45"/>
      <c r="D261" s="45"/>
      <c r="E261" s="45"/>
      <c r="F261" s="45"/>
      <c r="G261" s="45"/>
      <c r="H261" s="45"/>
      <c r="I261" s="45"/>
      <c r="J261" s="92"/>
    </row>
    <row r="262" spans="1:10" x14ac:dyDescent="0.25">
      <c r="A262" s="46"/>
      <c r="B262" s="47"/>
      <c r="C262" s="45"/>
      <c r="D262" s="45"/>
      <c r="E262" s="45"/>
      <c r="F262" s="45"/>
      <c r="G262" s="45"/>
      <c r="H262" s="45"/>
      <c r="I262" s="45"/>
      <c r="J262" s="92"/>
    </row>
    <row r="263" spans="1:10" x14ac:dyDescent="0.25">
      <c r="A263" s="46"/>
      <c r="B263" s="47"/>
      <c r="C263" s="45"/>
      <c r="D263" s="45"/>
      <c r="E263" s="45"/>
      <c r="F263" s="45"/>
      <c r="G263" s="45"/>
      <c r="H263" s="45"/>
      <c r="I263" s="45"/>
      <c r="J263" s="92"/>
    </row>
    <row r="264" spans="1:10" x14ac:dyDescent="0.25">
      <c r="A264" s="46"/>
      <c r="B264" s="47"/>
      <c r="C264" s="45"/>
      <c r="D264" s="45"/>
      <c r="E264" s="45"/>
      <c r="F264" s="45"/>
      <c r="G264" s="45"/>
      <c r="H264" s="45"/>
      <c r="I264" s="45"/>
      <c r="J264" s="92"/>
    </row>
    <row r="265" spans="1:10" x14ac:dyDescent="0.25">
      <c r="A265" s="46"/>
      <c r="B265" s="47"/>
      <c r="C265" s="45"/>
      <c r="D265" s="45"/>
      <c r="E265" s="45"/>
      <c r="F265" s="45"/>
      <c r="G265" s="45"/>
      <c r="H265" s="45"/>
      <c r="I265" s="45"/>
      <c r="J265" s="92"/>
    </row>
    <row r="266" spans="1:10" x14ac:dyDescent="0.25">
      <c r="A266" s="46"/>
      <c r="B266" s="47"/>
      <c r="C266" s="45"/>
      <c r="D266" s="45"/>
      <c r="E266" s="45"/>
      <c r="F266" s="45"/>
      <c r="G266" s="45"/>
      <c r="H266" s="45"/>
      <c r="I266" s="45"/>
      <c r="J266" s="92"/>
    </row>
    <row r="267" spans="1:10" x14ac:dyDescent="0.25">
      <c r="A267" s="46"/>
      <c r="B267" s="47"/>
      <c r="C267" s="45"/>
      <c r="D267" s="45"/>
      <c r="E267" s="45"/>
      <c r="F267" s="45"/>
      <c r="G267" s="45"/>
      <c r="H267" s="45"/>
      <c r="I267" s="45"/>
      <c r="J267" s="92"/>
    </row>
    <row r="268" spans="1:10" x14ac:dyDescent="0.25">
      <c r="A268" s="46"/>
      <c r="B268" s="47"/>
      <c r="C268" s="45"/>
      <c r="D268" s="45"/>
      <c r="E268" s="45"/>
      <c r="F268" s="45"/>
      <c r="G268" s="45"/>
      <c r="H268" s="45"/>
      <c r="I268" s="45"/>
      <c r="J268" s="92"/>
    </row>
    <row r="269" spans="1:10" x14ac:dyDescent="0.25">
      <c r="A269" s="46"/>
      <c r="B269" s="47"/>
      <c r="C269" s="45"/>
      <c r="D269" s="45"/>
      <c r="E269" s="45"/>
      <c r="F269" s="45"/>
      <c r="G269" s="45"/>
      <c r="H269" s="45"/>
      <c r="I269" s="45"/>
      <c r="J269" s="92"/>
    </row>
    <row r="270" spans="1:10" x14ac:dyDescent="0.25">
      <c r="A270" s="46"/>
      <c r="B270" s="47"/>
      <c r="C270" s="45"/>
      <c r="D270" s="45"/>
      <c r="E270" s="45"/>
      <c r="F270" s="45"/>
      <c r="G270" s="45"/>
      <c r="H270" s="45"/>
      <c r="I270" s="45"/>
      <c r="J270" s="92"/>
    </row>
    <row r="271" spans="1:10" x14ac:dyDescent="0.25">
      <c r="A271" s="46"/>
      <c r="B271" s="47"/>
      <c r="C271" s="45"/>
      <c r="D271" s="45"/>
      <c r="E271" s="45"/>
      <c r="F271" s="45"/>
      <c r="G271" s="45"/>
      <c r="H271" s="45"/>
      <c r="I271" s="45"/>
      <c r="J271" s="92"/>
    </row>
    <row r="272" spans="1:10" x14ac:dyDescent="0.25">
      <c r="A272" s="46"/>
      <c r="B272" s="47"/>
      <c r="C272" s="45"/>
      <c r="D272" s="45"/>
      <c r="E272" s="45"/>
      <c r="F272" s="45"/>
      <c r="G272" s="45"/>
      <c r="H272" s="45"/>
      <c r="I272" s="45"/>
      <c r="J272" s="92"/>
    </row>
    <row r="273" spans="1:10" x14ac:dyDescent="0.25">
      <c r="A273" s="46"/>
      <c r="B273" s="47"/>
      <c r="C273" s="45"/>
      <c r="D273" s="45"/>
      <c r="E273" s="45"/>
      <c r="F273" s="45"/>
      <c r="G273" s="45"/>
      <c r="H273" s="45"/>
      <c r="I273" s="45"/>
      <c r="J273" s="92"/>
    </row>
    <row r="274" spans="1:10" x14ac:dyDescent="0.25">
      <c r="A274" s="46"/>
      <c r="B274" s="47"/>
      <c r="C274" s="45"/>
      <c r="D274" s="45"/>
      <c r="E274" s="45"/>
      <c r="F274" s="45"/>
      <c r="G274" s="45"/>
      <c r="H274" s="45"/>
      <c r="I274" s="45"/>
      <c r="J274" s="92"/>
    </row>
    <row r="275" spans="1:10" x14ac:dyDescent="0.25">
      <c r="A275" s="46"/>
      <c r="B275" s="47"/>
      <c r="C275" s="45"/>
      <c r="D275" s="45"/>
      <c r="E275" s="45"/>
      <c r="F275" s="45"/>
      <c r="G275" s="45"/>
      <c r="H275" s="45"/>
      <c r="I275" s="45"/>
      <c r="J275" s="92"/>
    </row>
    <row r="276" spans="1:10" x14ac:dyDescent="0.25">
      <c r="A276" s="46"/>
      <c r="B276" s="47"/>
      <c r="C276" s="45"/>
      <c r="D276" s="45"/>
      <c r="E276" s="45"/>
      <c r="F276" s="45"/>
      <c r="G276" s="45"/>
      <c r="H276" s="45"/>
      <c r="I276" s="45"/>
      <c r="J276" s="92"/>
    </row>
    <row r="277" spans="1:10" x14ac:dyDescent="0.25">
      <c r="A277" s="46"/>
      <c r="B277" s="47"/>
      <c r="C277" s="45"/>
      <c r="D277" s="45"/>
      <c r="E277" s="45"/>
      <c r="F277" s="45"/>
      <c r="G277" s="45"/>
      <c r="H277" s="45"/>
      <c r="I277" s="45"/>
      <c r="J277" s="92"/>
    </row>
    <row r="278" spans="1:10" x14ac:dyDescent="0.25">
      <c r="A278" s="46"/>
      <c r="B278" s="47"/>
      <c r="C278" s="45"/>
      <c r="D278" s="45"/>
      <c r="E278" s="45"/>
      <c r="F278" s="45"/>
      <c r="G278" s="45"/>
      <c r="H278" s="45"/>
      <c r="I278" s="45"/>
      <c r="J278" s="92"/>
    </row>
    <row r="279" spans="1:10" x14ac:dyDescent="0.25">
      <c r="A279" s="46"/>
      <c r="B279" s="47"/>
      <c r="C279" s="45"/>
      <c r="D279" s="45"/>
      <c r="E279" s="45"/>
      <c r="F279" s="45"/>
      <c r="G279" s="45"/>
      <c r="H279" s="45"/>
      <c r="I279" s="45"/>
      <c r="J279" s="92"/>
    </row>
    <row r="280" spans="1:10" x14ac:dyDescent="0.25">
      <c r="A280" s="46"/>
      <c r="B280" s="47"/>
      <c r="C280" s="45"/>
      <c r="D280" s="45"/>
      <c r="E280" s="45"/>
      <c r="F280" s="45"/>
      <c r="G280" s="45"/>
      <c r="H280" s="45"/>
      <c r="I280" s="45"/>
      <c r="J280" s="92"/>
    </row>
    <row r="281" spans="1:10" x14ac:dyDescent="0.25">
      <c r="A281" s="46"/>
      <c r="B281" s="47"/>
      <c r="C281" s="45"/>
      <c r="D281" s="45"/>
      <c r="E281" s="45"/>
      <c r="F281" s="45"/>
      <c r="G281" s="45"/>
      <c r="H281" s="45"/>
      <c r="I281" s="45"/>
      <c r="J281" s="92"/>
    </row>
    <row r="282" spans="1:10" x14ac:dyDescent="0.25">
      <c r="A282" s="46"/>
      <c r="B282" s="47"/>
      <c r="C282" s="45"/>
      <c r="D282" s="45"/>
      <c r="E282" s="45"/>
      <c r="F282" s="45"/>
      <c r="G282" s="45"/>
      <c r="H282" s="45"/>
      <c r="I282" s="45"/>
      <c r="J282" s="92"/>
    </row>
    <row r="283" spans="1:10" x14ac:dyDescent="0.25">
      <c r="A283" s="46"/>
      <c r="B283" s="47"/>
      <c r="C283" s="45"/>
      <c r="D283" s="45"/>
      <c r="E283" s="45"/>
      <c r="F283" s="45"/>
      <c r="G283" s="45"/>
      <c r="H283" s="45"/>
      <c r="I283" s="45"/>
      <c r="J283" s="92"/>
    </row>
    <row r="284" spans="1:10" x14ac:dyDescent="0.25">
      <c r="A284" s="46"/>
      <c r="B284" s="47"/>
      <c r="C284" s="45"/>
      <c r="D284" s="45"/>
      <c r="E284" s="45"/>
      <c r="F284" s="45"/>
      <c r="G284" s="45"/>
      <c r="H284" s="45"/>
      <c r="I284" s="45"/>
      <c r="J284" s="92"/>
    </row>
    <row r="285" spans="1:10" x14ac:dyDescent="0.25">
      <c r="A285" s="46"/>
      <c r="B285" s="47"/>
      <c r="C285" s="45"/>
      <c r="D285" s="45"/>
      <c r="E285" s="45"/>
      <c r="F285" s="45"/>
      <c r="G285" s="45"/>
      <c r="H285" s="45"/>
      <c r="I285" s="45"/>
      <c r="J285" s="92"/>
    </row>
    <row r="286" spans="1:10" x14ac:dyDescent="0.25">
      <c r="A286" s="46"/>
      <c r="B286" s="47"/>
      <c r="C286" s="45"/>
      <c r="D286" s="45"/>
      <c r="E286" s="45"/>
      <c r="F286" s="45"/>
      <c r="G286" s="45"/>
      <c r="H286" s="45"/>
      <c r="I286" s="45"/>
      <c r="J286" s="92"/>
    </row>
    <row r="287" spans="1:10" x14ac:dyDescent="0.25">
      <c r="A287" s="46"/>
      <c r="B287" s="47"/>
      <c r="C287" s="45"/>
      <c r="D287" s="45"/>
      <c r="E287" s="45"/>
      <c r="F287" s="45"/>
      <c r="G287" s="45"/>
      <c r="H287" s="45"/>
      <c r="I287" s="45"/>
      <c r="J287" s="92"/>
    </row>
    <row r="288" spans="1:10" x14ac:dyDescent="0.25">
      <c r="A288" s="46"/>
      <c r="B288" s="47"/>
      <c r="C288" s="45"/>
      <c r="D288" s="45"/>
      <c r="E288" s="45"/>
      <c r="F288" s="45"/>
      <c r="G288" s="45"/>
      <c r="H288" s="45"/>
      <c r="I288" s="45"/>
      <c r="J288" s="92"/>
    </row>
    <row r="289" spans="1:10" x14ac:dyDescent="0.25">
      <c r="A289" s="46"/>
      <c r="B289" s="47"/>
      <c r="C289" s="45"/>
      <c r="D289" s="45"/>
      <c r="E289" s="45"/>
      <c r="F289" s="45"/>
      <c r="G289" s="45"/>
      <c r="H289" s="45"/>
      <c r="I289" s="45"/>
      <c r="J289" s="92"/>
    </row>
    <row r="290" spans="1:10" x14ac:dyDescent="0.25">
      <c r="A290" s="46"/>
      <c r="B290" s="47"/>
      <c r="C290" s="45"/>
      <c r="D290" s="45"/>
      <c r="E290" s="45"/>
      <c r="F290" s="45"/>
      <c r="G290" s="45"/>
      <c r="H290" s="45"/>
      <c r="I290" s="45"/>
      <c r="J290" s="92"/>
    </row>
    <row r="291" spans="1:10" x14ac:dyDescent="0.25">
      <c r="A291" s="46"/>
      <c r="B291" s="47"/>
      <c r="C291" s="45"/>
      <c r="D291" s="45"/>
      <c r="E291" s="45"/>
      <c r="F291" s="45"/>
      <c r="G291" s="45"/>
      <c r="H291" s="45"/>
      <c r="I291" s="45"/>
      <c r="J291" s="92"/>
    </row>
    <row r="292" spans="1:10" x14ac:dyDescent="0.25">
      <c r="A292" s="46"/>
      <c r="B292" s="47"/>
      <c r="C292" s="45"/>
      <c r="D292" s="45"/>
      <c r="E292" s="45"/>
      <c r="F292" s="45"/>
      <c r="G292" s="45"/>
      <c r="H292" s="45"/>
      <c r="I292" s="45"/>
      <c r="J292" s="92"/>
    </row>
    <row r="293" spans="1:10" x14ac:dyDescent="0.25">
      <c r="A293" s="46"/>
      <c r="B293" s="47"/>
      <c r="C293" s="45"/>
      <c r="D293" s="45"/>
      <c r="E293" s="45"/>
      <c r="F293" s="45"/>
      <c r="G293" s="45"/>
      <c r="H293" s="45"/>
      <c r="I293" s="45"/>
      <c r="J293" s="92"/>
    </row>
    <row r="294" spans="1:10" x14ac:dyDescent="0.25">
      <c r="A294" s="46"/>
      <c r="B294" s="47"/>
      <c r="C294" s="45"/>
      <c r="D294" s="45"/>
      <c r="E294" s="45"/>
      <c r="F294" s="45"/>
      <c r="G294" s="45"/>
      <c r="H294" s="45"/>
      <c r="I294" s="45"/>
      <c r="J294" s="92"/>
    </row>
    <row r="295" spans="1:10" x14ac:dyDescent="0.25">
      <c r="A295" s="46"/>
      <c r="B295" s="47"/>
      <c r="C295" s="45"/>
      <c r="D295" s="45"/>
      <c r="E295" s="45"/>
      <c r="F295" s="45"/>
      <c r="G295" s="45"/>
      <c r="H295" s="45"/>
      <c r="I295" s="45"/>
      <c r="J295" s="92"/>
    </row>
    <row r="296" spans="1:10" x14ac:dyDescent="0.25">
      <c r="A296" s="46"/>
      <c r="B296" s="47"/>
      <c r="C296" s="45"/>
      <c r="D296" s="45"/>
      <c r="E296" s="45"/>
      <c r="F296" s="45"/>
      <c r="G296" s="45"/>
      <c r="H296" s="45"/>
      <c r="I296" s="45"/>
      <c r="J296" s="92"/>
    </row>
    <row r="297" spans="1:10" x14ac:dyDescent="0.25">
      <c r="A297" s="46"/>
      <c r="B297" s="47"/>
      <c r="C297" s="45"/>
      <c r="D297" s="45"/>
      <c r="E297" s="45"/>
      <c r="F297" s="45"/>
      <c r="G297" s="45"/>
      <c r="H297" s="45"/>
      <c r="I297" s="45"/>
      <c r="J297" s="92"/>
    </row>
    <row r="298" spans="1:10" x14ac:dyDescent="0.25">
      <c r="A298" s="46"/>
      <c r="B298" s="47"/>
      <c r="C298" s="45"/>
      <c r="D298" s="45"/>
      <c r="E298" s="45"/>
      <c r="F298" s="45"/>
      <c r="G298" s="45"/>
      <c r="H298" s="45"/>
      <c r="I298" s="45"/>
      <c r="J298" s="92"/>
    </row>
    <row r="299" spans="1:10" x14ac:dyDescent="0.25">
      <c r="A299" s="46"/>
      <c r="B299" s="47"/>
      <c r="C299" s="45"/>
      <c r="D299" s="45"/>
      <c r="E299" s="45"/>
      <c r="F299" s="45"/>
      <c r="G299" s="45"/>
      <c r="H299" s="45"/>
      <c r="I299" s="45"/>
      <c r="J299" s="92"/>
    </row>
    <row r="300" spans="1:10" x14ac:dyDescent="0.25">
      <c r="A300" s="46"/>
      <c r="B300" s="47"/>
      <c r="C300" s="45"/>
      <c r="D300" s="45"/>
      <c r="E300" s="45"/>
      <c r="F300" s="45"/>
      <c r="G300" s="45"/>
      <c r="H300" s="45"/>
      <c r="I300" s="45"/>
      <c r="J300" s="92"/>
    </row>
    <row r="301" spans="1:10" x14ac:dyDescent="0.25">
      <c r="A301" s="46"/>
      <c r="B301" s="47"/>
      <c r="C301" s="45"/>
      <c r="D301" s="45"/>
      <c r="E301" s="45"/>
      <c r="F301" s="45"/>
      <c r="G301" s="45"/>
      <c r="H301" s="45"/>
      <c r="I301" s="45"/>
      <c r="J301" s="92"/>
    </row>
    <row r="302" spans="1:10" x14ac:dyDescent="0.25">
      <c r="A302" s="46"/>
      <c r="B302" s="47"/>
      <c r="C302" s="45"/>
      <c r="D302" s="45"/>
      <c r="E302" s="45"/>
      <c r="F302" s="45"/>
      <c r="G302" s="45"/>
      <c r="H302" s="45"/>
      <c r="I302" s="45"/>
      <c r="J302" s="92"/>
    </row>
    <row r="303" spans="1:10" x14ac:dyDescent="0.25">
      <c r="A303" s="46"/>
      <c r="B303" s="47"/>
      <c r="C303" s="45"/>
      <c r="D303" s="45"/>
      <c r="E303" s="45"/>
      <c r="F303" s="45"/>
      <c r="G303" s="45"/>
      <c r="H303" s="45"/>
      <c r="I303" s="45"/>
      <c r="J303" s="92"/>
    </row>
    <row r="304" spans="1:10" x14ac:dyDescent="0.25">
      <c r="A304" s="46"/>
      <c r="B304" s="47"/>
      <c r="C304" s="45"/>
      <c r="D304" s="45"/>
      <c r="E304" s="45"/>
      <c r="F304" s="45"/>
      <c r="G304" s="45"/>
      <c r="H304" s="45"/>
      <c r="I304" s="45"/>
      <c r="J304" s="92"/>
    </row>
    <row r="305" spans="1:10" x14ac:dyDescent="0.25">
      <c r="A305" s="46"/>
      <c r="B305" s="47"/>
      <c r="C305" s="45"/>
      <c r="D305" s="45"/>
      <c r="E305" s="45"/>
      <c r="F305" s="45"/>
      <c r="G305" s="45"/>
      <c r="H305" s="45"/>
      <c r="I305" s="45"/>
      <c r="J305" s="92"/>
    </row>
    <row r="306" spans="1:10" x14ac:dyDescent="0.25">
      <c r="A306" s="46"/>
      <c r="B306" s="47"/>
      <c r="C306" s="45"/>
      <c r="D306" s="45"/>
      <c r="E306" s="45"/>
      <c r="F306" s="45"/>
      <c r="G306" s="45"/>
      <c r="H306" s="45"/>
      <c r="I306" s="45"/>
      <c r="J306" s="92"/>
    </row>
    <row r="307" spans="1:10" x14ac:dyDescent="0.25">
      <c r="A307" s="46"/>
      <c r="B307" s="47"/>
      <c r="C307" s="45"/>
      <c r="D307" s="45"/>
      <c r="E307" s="45"/>
      <c r="F307" s="45"/>
      <c r="G307" s="45"/>
      <c r="H307" s="45"/>
      <c r="I307" s="45"/>
      <c r="J307" s="92"/>
    </row>
    <row r="308" spans="1:10" x14ac:dyDescent="0.25">
      <c r="A308" s="46"/>
      <c r="B308" s="47"/>
      <c r="C308" s="45"/>
      <c r="D308" s="45"/>
      <c r="E308" s="45"/>
      <c r="F308" s="45"/>
      <c r="G308" s="45"/>
      <c r="H308" s="45"/>
      <c r="I308" s="45"/>
      <c r="J308" s="92"/>
    </row>
    <row r="309" spans="1:10" x14ac:dyDescent="0.25">
      <c r="A309" s="46"/>
      <c r="B309" s="47"/>
      <c r="C309" s="45"/>
      <c r="D309" s="45"/>
      <c r="E309" s="45"/>
      <c r="F309" s="45"/>
      <c r="G309" s="45"/>
      <c r="H309" s="45"/>
      <c r="I309" s="45"/>
      <c r="J309" s="92"/>
    </row>
    <row r="310" spans="1:10" x14ac:dyDescent="0.25">
      <c r="A310" s="46"/>
      <c r="B310" s="47"/>
      <c r="C310" s="45"/>
      <c r="D310" s="45"/>
      <c r="E310" s="45"/>
      <c r="F310" s="45"/>
      <c r="G310" s="45"/>
      <c r="H310" s="45"/>
      <c r="I310" s="45"/>
      <c r="J310" s="92"/>
    </row>
    <row r="311" spans="1:10" x14ac:dyDescent="0.25">
      <c r="A311" s="46"/>
      <c r="B311" s="47"/>
      <c r="C311" s="45"/>
      <c r="D311" s="45"/>
      <c r="E311" s="45"/>
      <c r="F311" s="45"/>
      <c r="G311" s="45"/>
      <c r="H311" s="45"/>
      <c r="I311" s="45"/>
      <c r="J311" s="92"/>
    </row>
    <row r="312" spans="1:10" x14ac:dyDescent="0.25">
      <c r="A312" s="46"/>
      <c r="B312" s="47"/>
      <c r="C312" s="45"/>
      <c r="D312" s="45"/>
      <c r="E312" s="45"/>
      <c r="F312" s="45"/>
      <c r="G312" s="45"/>
      <c r="H312" s="45"/>
      <c r="I312" s="45"/>
      <c r="J312" s="92"/>
    </row>
    <row r="313" spans="1:10" x14ac:dyDescent="0.25">
      <c r="A313" s="46"/>
      <c r="B313" s="47"/>
      <c r="C313" s="45"/>
      <c r="D313" s="45"/>
      <c r="E313" s="45"/>
      <c r="F313" s="45"/>
      <c r="G313" s="45"/>
      <c r="H313" s="45"/>
      <c r="I313" s="45"/>
      <c r="J313" s="92"/>
    </row>
    <row r="314" spans="1:10" x14ac:dyDescent="0.25">
      <c r="A314" s="46"/>
      <c r="B314" s="47"/>
      <c r="C314" s="45"/>
      <c r="D314" s="45"/>
      <c r="E314" s="45"/>
      <c r="F314" s="45"/>
      <c r="G314" s="45"/>
      <c r="H314" s="45"/>
      <c r="I314" s="45"/>
      <c r="J314" s="92"/>
    </row>
    <row r="315" spans="1:10" x14ac:dyDescent="0.25">
      <c r="A315" s="46"/>
      <c r="B315" s="47"/>
      <c r="C315" s="45"/>
      <c r="D315" s="45"/>
      <c r="E315" s="45"/>
      <c r="F315" s="45"/>
      <c r="G315" s="45"/>
      <c r="H315" s="45"/>
      <c r="I315" s="45"/>
      <c r="J315" s="92"/>
    </row>
    <row r="316" spans="1:10" x14ac:dyDescent="0.25">
      <c r="A316" s="46"/>
      <c r="B316" s="47"/>
      <c r="C316" s="45"/>
      <c r="D316" s="45"/>
      <c r="E316" s="45"/>
      <c r="F316" s="45"/>
      <c r="G316" s="45"/>
      <c r="H316" s="45"/>
      <c r="I316" s="45"/>
      <c r="J316" s="92"/>
    </row>
    <row r="317" spans="1:10" x14ac:dyDescent="0.25">
      <c r="A317" s="46"/>
      <c r="B317" s="47"/>
      <c r="C317" s="45"/>
      <c r="D317" s="45"/>
      <c r="E317" s="45"/>
      <c r="F317" s="45"/>
      <c r="G317" s="45"/>
      <c r="H317" s="45"/>
      <c r="I317" s="45"/>
      <c r="J317" s="92"/>
    </row>
    <row r="318" spans="1:10" x14ac:dyDescent="0.25">
      <c r="A318" s="46"/>
      <c r="B318" s="47"/>
      <c r="C318" s="45"/>
      <c r="D318" s="45"/>
      <c r="E318" s="45"/>
      <c r="F318" s="45"/>
      <c r="G318" s="45"/>
      <c r="H318" s="45"/>
      <c r="I318" s="45"/>
      <c r="J318" s="92"/>
    </row>
    <row r="319" spans="1:10" x14ac:dyDescent="0.25">
      <c r="A319" s="46"/>
      <c r="B319" s="47"/>
      <c r="C319" s="45"/>
      <c r="D319" s="45"/>
      <c r="E319" s="45"/>
      <c r="F319" s="45"/>
      <c r="G319" s="45"/>
      <c r="H319" s="45"/>
      <c r="I319" s="45"/>
      <c r="J319" s="92"/>
    </row>
    <row r="320" spans="1:10" x14ac:dyDescent="0.25">
      <c r="A320" s="46"/>
      <c r="B320" s="47"/>
      <c r="C320" s="45"/>
      <c r="D320" s="45"/>
      <c r="E320" s="45"/>
      <c r="F320" s="45"/>
      <c r="G320" s="45"/>
      <c r="H320" s="45"/>
      <c r="I320" s="45"/>
      <c r="J320" s="92"/>
    </row>
    <row r="321" spans="1:10" x14ac:dyDescent="0.25">
      <c r="A321" s="46"/>
      <c r="B321" s="47"/>
      <c r="C321" s="45"/>
      <c r="D321" s="45"/>
      <c r="E321" s="45"/>
      <c r="F321" s="45"/>
      <c r="G321" s="45"/>
      <c r="H321" s="45"/>
      <c r="I321" s="45"/>
      <c r="J321" s="92"/>
    </row>
    <row r="322" spans="1:10" x14ac:dyDescent="0.25">
      <c r="A322" s="46"/>
      <c r="B322" s="47"/>
      <c r="C322" s="45"/>
      <c r="D322" s="45"/>
      <c r="E322" s="45"/>
      <c r="F322" s="45"/>
      <c r="G322" s="45"/>
      <c r="H322" s="45"/>
      <c r="I322" s="45"/>
      <c r="J322" s="92"/>
    </row>
    <row r="323" spans="1:10" x14ac:dyDescent="0.25">
      <c r="A323" s="46"/>
      <c r="B323" s="47"/>
      <c r="C323" s="45"/>
      <c r="D323" s="45"/>
      <c r="E323" s="45"/>
      <c r="F323" s="45"/>
      <c r="G323" s="45"/>
      <c r="H323" s="45"/>
      <c r="I323" s="45"/>
      <c r="J323" s="92"/>
    </row>
    <row r="324" spans="1:10" x14ac:dyDescent="0.25">
      <c r="A324" s="46"/>
      <c r="B324" s="47"/>
      <c r="C324" s="45"/>
      <c r="D324" s="45"/>
      <c r="E324" s="45"/>
      <c r="F324" s="45"/>
      <c r="G324" s="45"/>
      <c r="H324" s="45"/>
      <c r="I324" s="45"/>
      <c r="J324" s="92"/>
    </row>
    <row r="325" spans="1:10" x14ac:dyDescent="0.25">
      <c r="A325" s="46"/>
      <c r="B325" s="47"/>
      <c r="C325" s="45"/>
      <c r="D325" s="45"/>
      <c r="E325" s="45"/>
      <c r="F325" s="45"/>
      <c r="G325" s="45"/>
      <c r="H325" s="45"/>
      <c r="I325" s="45"/>
      <c r="J325" s="92"/>
    </row>
    <row r="326" spans="1:10" x14ac:dyDescent="0.25">
      <c r="A326" s="46"/>
      <c r="B326" s="47"/>
      <c r="C326" s="45"/>
      <c r="D326" s="45"/>
      <c r="E326" s="45"/>
      <c r="F326" s="45"/>
      <c r="G326" s="45"/>
      <c r="H326" s="45"/>
      <c r="I326" s="45"/>
      <c r="J326" s="92"/>
    </row>
    <row r="327" spans="1:10" x14ac:dyDescent="0.25">
      <c r="A327" s="46"/>
      <c r="B327" s="47"/>
      <c r="C327" s="45"/>
      <c r="D327" s="45"/>
      <c r="E327" s="45"/>
      <c r="F327" s="45"/>
      <c r="G327" s="45"/>
      <c r="H327" s="45"/>
      <c r="I327" s="45"/>
      <c r="J327" s="92"/>
    </row>
    <row r="328" spans="1:10" x14ac:dyDescent="0.25">
      <c r="A328" s="46"/>
      <c r="B328" s="47"/>
      <c r="C328" s="45"/>
      <c r="D328" s="45"/>
      <c r="E328" s="45"/>
      <c r="F328" s="45"/>
      <c r="G328" s="45"/>
      <c r="H328" s="45"/>
      <c r="I328" s="45"/>
      <c r="J328" s="92"/>
    </row>
    <row r="329" spans="1:10" x14ac:dyDescent="0.25">
      <c r="A329" s="46"/>
      <c r="B329" s="47"/>
      <c r="C329" s="45"/>
      <c r="D329" s="45"/>
      <c r="E329" s="45"/>
      <c r="F329" s="45"/>
      <c r="G329" s="45"/>
      <c r="H329" s="45"/>
      <c r="I329" s="45"/>
      <c r="J329" s="92"/>
    </row>
    <row r="330" spans="1:10" x14ac:dyDescent="0.25">
      <c r="A330" s="46"/>
      <c r="B330" s="47"/>
      <c r="C330" s="45"/>
      <c r="D330" s="45"/>
      <c r="E330" s="45"/>
      <c r="F330" s="45"/>
      <c r="G330" s="45"/>
      <c r="H330" s="45"/>
      <c r="I330" s="45"/>
      <c r="J330" s="92"/>
    </row>
    <row r="331" spans="1:10" x14ac:dyDescent="0.25">
      <c r="A331" s="46"/>
      <c r="B331" s="47"/>
      <c r="C331" s="45"/>
      <c r="D331" s="45"/>
      <c r="E331" s="45"/>
      <c r="F331" s="45"/>
      <c r="G331" s="45"/>
      <c r="H331" s="45"/>
      <c r="I331" s="45"/>
      <c r="J331" s="92"/>
    </row>
    <row r="332" spans="1:10" x14ac:dyDescent="0.25">
      <c r="A332" s="46"/>
      <c r="B332" s="47"/>
      <c r="C332" s="45"/>
      <c r="D332" s="45"/>
      <c r="E332" s="45"/>
      <c r="F332" s="45"/>
      <c r="G332" s="45"/>
      <c r="H332" s="45"/>
      <c r="I332" s="45"/>
      <c r="J332" s="92"/>
    </row>
    <row r="333" spans="1:10" x14ac:dyDescent="0.25">
      <c r="A333" s="46"/>
      <c r="B333" s="47"/>
      <c r="C333" s="45"/>
      <c r="D333" s="45"/>
      <c r="E333" s="45"/>
      <c r="F333" s="45"/>
      <c r="G333" s="45"/>
      <c r="H333" s="45"/>
      <c r="I333" s="45"/>
      <c r="J333" s="92"/>
    </row>
    <row r="334" spans="1:10" x14ac:dyDescent="0.25">
      <c r="A334" s="46"/>
      <c r="B334" s="47"/>
      <c r="C334" s="45"/>
      <c r="D334" s="45"/>
      <c r="E334" s="45"/>
      <c r="F334" s="45"/>
      <c r="G334" s="45"/>
      <c r="H334" s="45"/>
      <c r="I334" s="45"/>
      <c r="J334" s="92"/>
    </row>
    <row r="335" spans="1:10" x14ac:dyDescent="0.25">
      <c r="A335" s="46"/>
      <c r="B335" s="47"/>
      <c r="C335" s="45"/>
      <c r="D335" s="45"/>
      <c r="E335" s="45"/>
      <c r="F335" s="45"/>
      <c r="G335" s="45"/>
      <c r="H335" s="45"/>
      <c r="I335" s="45"/>
      <c r="J335" s="92"/>
    </row>
    <row r="336" spans="1:10" x14ac:dyDescent="0.25">
      <c r="A336" s="46"/>
      <c r="B336" s="47"/>
      <c r="C336" s="45"/>
      <c r="D336" s="45"/>
      <c r="E336" s="45"/>
      <c r="F336" s="45"/>
      <c r="G336" s="45"/>
      <c r="H336" s="45"/>
      <c r="I336" s="45"/>
      <c r="J336" s="92"/>
    </row>
    <row r="337" spans="1:10" x14ac:dyDescent="0.25">
      <c r="A337" s="46"/>
      <c r="B337" s="47"/>
      <c r="C337" s="45"/>
      <c r="D337" s="45"/>
      <c r="E337" s="45"/>
      <c r="F337" s="45"/>
      <c r="G337" s="45"/>
      <c r="H337" s="45"/>
      <c r="I337" s="45"/>
      <c r="J337" s="92"/>
    </row>
    <row r="338" spans="1:10" x14ac:dyDescent="0.25">
      <c r="A338" s="46"/>
      <c r="B338" s="47"/>
      <c r="C338" s="45"/>
      <c r="D338" s="45"/>
      <c r="E338" s="45"/>
      <c r="F338" s="45"/>
      <c r="G338" s="45"/>
      <c r="H338" s="45"/>
      <c r="I338" s="45"/>
      <c r="J338" s="92"/>
    </row>
    <row r="339" spans="1:10" x14ac:dyDescent="0.25">
      <c r="A339" s="46"/>
      <c r="B339" s="47"/>
      <c r="C339" s="45"/>
      <c r="D339" s="45"/>
      <c r="E339" s="45"/>
      <c r="F339" s="45"/>
      <c r="G339" s="45"/>
      <c r="H339" s="45"/>
      <c r="I339" s="45"/>
      <c r="J339" s="92"/>
    </row>
    <row r="340" spans="1:10" x14ac:dyDescent="0.25">
      <c r="A340" s="46"/>
      <c r="B340" s="47"/>
      <c r="C340" s="45"/>
      <c r="D340" s="45"/>
      <c r="E340" s="45"/>
      <c r="F340" s="45"/>
      <c r="G340" s="45"/>
      <c r="H340" s="45"/>
      <c r="I340" s="45"/>
      <c r="J340" s="92"/>
    </row>
    <row r="341" spans="1:10" x14ac:dyDescent="0.25">
      <c r="A341" s="46"/>
      <c r="B341" s="47"/>
      <c r="C341" s="45"/>
      <c r="D341" s="45"/>
      <c r="E341" s="45"/>
      <c r="F341" s="45"/>
      <c r="G341" s="45"/>
      <c r="H341" s="45"/>
      <c r="I341" s="45"/>
      <c r="J341" s="92"/>
    </row>
    <row r="342" spans="1:10" x14ac:dyDescent="0.25">
      <c r="A342" s="46"/>
      <c r="B342" s="47"/>
      <c r="C342" s="45"/>
      <c r="D342" s="45"/>
      <c r="E342" s="45"/>
      <c r="F342" s="45"/>
      <c r="G342" s="45"/>
      <c r="H342" s="45"/>
      <c r="I342" s="45"/>
      <c r="J342" s="92"/>
    </row>
    <row r="343" spans="1:10" x14ac:dyDescent="0.25">
      <c r="A343" s="46"/>
      <c r="B343" s="47"/>
      <c r="C343" s="45"/>
      <c r="D343" s="45"/>
      <c r="E343" s="45"/>
      <c r="F343" s="45"/>
      <c r="G343" s="45"/>
      <c r="H343" s="45"/>
      <c r="I343" s="45"/>
      <c r="J343" s="92"/>
    </row>
    <row r="344" spans="1:10" x14ac:dyDescent="0.25">
      <c r="A344" s="46"/>
      <c r="B344" s="47"/>
      <c r="C344" s="45"/>
      <c r="D344" s="45"/>
      <c r="E344" s="45"/>
      <c r="F344" s="45"/>
      <c r="G344" s="45"/>
      <c r="H344" s="45"/>
      <c r="I344" s="45"/>
      <c r="J344" s="92"/>
    </row>
    <row r="345" spans="1:10" x14ac:dyDescent="0.25">
      <c r="A345" s="46"/>
      <c r="B345" s="47"/>
      <c r="C345" s="45"/>
      <c r="D345" s="45"/>
      <c r="E345" s="45"/>
      <c r="F345" s="45"/>
      <c r="G345" s="45"/>
      <c r="H345" s="45"/>
      <c r="I345" s="45"/>
      <c r="J345" s="92"/>
    </row>
    <row r="346" spans="1:10" x14ac:dyDescent="0.25">
      <c r="A346" s="46"/>
      <c r="B346" s="47"/>
      <c r="C346" s="45"/>
      <c r="D346" s="45"/>
      <c r="E346" s="45"/>
      <c r="F346" s="45"/>
      <c r="G346" s="45"/>
      <c r="H346" s="45"/>
      <c r="I346" s="45"/>
      <c r="J346" s="92"/>
    </row>
    <row r="347" spans="1:10" x14ac:dyDescent="0.25">
      <c r="A347" s="46"/>
      <c r="B347" s="47"/>
      <c r="C347" s="45"/>
      <c r="D347" s="45"/>
      <c r="E347" s="45"/>
      <c r="F347" s="45"/>
      <c r="G347" s="45"/>
      <c r="H347" s="45"/>
      <c r="I347" s="45"/>
      <c r="J347" s="92"/>
    </row>
    <row r="348" spans="1:10" x14ac:dyDescent="0.25">
      <c r="A348" s="46"/>
      <c r="B348" s="47"/>
      <c r="C348" s="45"/>
      <c r="D348" s="45"/>
      <c r="E348" s="45"/>
      <c r="F348" s="45"/>
      <c r="G348" s="45"/>
      <c r="H348" s="45"/>
      <c r="I348" s="45"/>
      <c r="J348" s="92"/>
    </row>
    <row r="349" spans="1:10" x14ac:dyDescent="0.25">
      <c r="A349" s="46"/>
      <c r="B349" s="47"/>
      <c r="C349" s="45"/>
      <c r="D349" s="45"/>
      <c r="E349" s="45"/>
      <c r="F349" s="45"/>
      <c r="G349" s="45"/>
      <c r="H349" s="45"/>
      <c r="I349" s="45"/>
      <c r="J349" s="92"/>
    </row>
    <row r="350" spans="1:10" x14ac:dyDescent="0.25">
      <c r="A350" s="46"/>
      <c r="B350" s="47"/>
      <c r="C350" s="45"/>
      <c r="D350" s="45"/>
      <c r="E350" s="45"/>
      <c r="F350" s="45"/>
      <c r="G350" s="45"/>
      <c r="H350" s="45"/>
      <c r="I350" s="45"/>
      <c r="J350" s="92"/>
    </row>
    <row r="351" spans="1:10" x14ac:dyDescent="0.25">
      <c r="A351" s="46"/>
      <c r="B351" s="47"/>
      <c r="C351" s="45"/>
      <c r="D351" s="45"/>
      <c r="E351" s="45"/>
      <c r="F351" s="45"/>
      <c r="G351" s="45"/>
      <c r="H351" s="45"/>
      <c r="I351" s="45"/>
      <c r="J351" s="92"/>
    </row>
    <row r="352" spans="1:10" x14ac:dyDescent="0.25">
      <c r="A352" s="46"/>
      <c r="B352" s="47"/>
      <c r="C352" s="45"/>
      <c r="D352" s="45"/>
      <c r="E352" s="45"/>
      <c r="F352" s="45"/>
      <c r="G352" s="45"/>
      <c r="H352" s="45"/>
      <c r="I352" s="45"/>
      <c r="J352" s="92"/>
    </row>
    <row r="353" spans="1:10" x14ac:dyDescent="0.25">
      <c r="A353" s="46"/>
      <c r="B353" s="47"/>
      <c r="C353" s="45"/>
      <c r="D353" s="45"/>
      <c r="E353" s="45"/>
      <c r="F353" s="45"/>
      <c r="G353" s="45"/>
      <c r="H353" s="45"/>
      <c r="I353" s="45"/>
      <c r="J353" s="92"/>
    </row>
    <row r="354" spans="1:10" x14ac:dyDescent="0.25">
      <c r="A354" s="46"/>
      <c r="B354" s="47"/>
      <c r="C354" s="45"/>
      <c r="D354" s="45"/>
      <c r="E354" s="45"/>
      <c r="F354" s="45"/>
      <c r="G354" s="45"/>
      <c r="H354" s="45"/>
      <c r="I354" s="45"/>
      <c r="J354" s="92"/>
    </row>
    <row r="355" spans="1:10" x14ac:dyDescent="0.25">
      <c r="A355" s="46"/>
      <c r="B355" s="47"/>
      <c r="C355" s="45"/>
      <c r="D355" s="45"/>
      <c r="E355" s="45"/>
      <c r="F355" s="45"/>
      <c r="G355" s="45"/>
      <c r="H355" s="45"/>
      <c r="I355" s="45"/>
      <c r="J355" s="92"/>
    </row>
    <row r="356" spans="1:10" x14ac:dyDescent="0.25">
      <c r="A356" s="46"/>
      <c r="B356" s="47"/>
      <c r="C356" s="45"/>
      <c r="D356" s="45"/>
      <c r="E356" s="45"/>
      <c r="F356" s="45"/>
      <c r="G356" s="45"/>
      <c r="H356" s="45"/>
      <c r="I356" s="45"/>
      <c r="J356" s="92"/>
    </row>
    <row r="357" spans="1:10" x14ac:dyDescent="0.25">
      <c r="A357" s="46"/>
      <c r="B357" s="47"/>
      <c r="C357" s="45"/>
      <c r="D357" s="45"/>
      <c r="E357" s="45"/>
      <c r="F357" s="45"/>
      <c r="G357" s="45"/>
      <c r="H357" s="45"/>
      <c r="I357" s="45"/>
      <c r="J357" s="92"/>
    </row>
    <row r="358" spans="1:10" x14ac:dyDescent="0.25">
      <c r="A358" s="46"/>
      <c r="B358" s="47"/>
      <c r="C358" s="45"/>
      <c r="D358" s="45"/>
      <c r="E358" s="45"/>
      <c r="F358" s="45"/>
      <c r="G358" s="45"/>
      <c r="H358" s="45"/>
      <c r="I358" s="45"/>
      <c r="J358" s="92"/>
    </row>
    <row r="359" spans="1:10" x14ac:dyDescent="0.25">
      <c r="A359" s="46"/>
      <c r="B359" s="47"/>
      <c r="C359" s="45"/>
      <c r="D359" s="45"/>
      <c r="E359" s="45"/>
      <c r="F359" s="45"/>
      <c r="G359" s="45"/>
      <c r="H359" s="45"/>
      <c r="I359" s="45"/>
      <c r="J359" s="92"/>
    </row>
    <row r="360" spans="1:10" x14ac:dyDescent="0.25">
      <c r="A360" s="46"/>
      <c r="B360" s="47"/>
      <c r="C360" s="45"/>
      <c r="D360" s="45"/>
      <c r="E360" s="45"/>
      <c r="F360" s="45"/>
      <c r="G360" s="45"/>
      <c r="H360" s="45"/>
      <c r="I360" s="45"/>
      <c r="J360" s="92"/>
    </row>
    <row r="361" spans="1:10" x14ac:dyDescent="0.25">
      <c r="A361" s="46"/>
      <c r="B361" s="47"/>
      <c r="C361" s="45"/>
      <c r="D361" s="45"/>
      <c r="E361" s="45"/>
      <c r="F361" s="45"/>
      <c r="G361" s="45"/>
      <c r="H361" s="45"/>
      <c r="I361" s="45"/>
      <c r="J361" s="92"/>
    </row>
    <row r="362" spans="1:10" x14ac:dyDescent="0.25">
      <c r="A362" s="46"/>
      <c r="B362" s="47"/>
      <c r="C362" s="45"/>
      <c r="D362" s="45"/>
      <c r="E362" s="45"/>
      <c r="F362" s="45"/>
      <c r="G362" s="45"/>
      <c r="H362" s="45"/>
      <c r="I362" s="45"/>
      <c r="J362" s="92"/>
    </row>
    <row r="363" spans="1:10" x14ac:dyDescent="0.25">
      <c r="A363" s="46"/>
      <c r="B363" s="47"/>
      <c r="C363" s="45"/>
      <c r="D363" s="45"/>
      <c r="E363" s="45"/>
      <c r="F363" s="45"/>
      <c r="G363" s="45"/>
      <c r="H363" s="45"/>
      <c r="I363" s="45"/>
      <c r="J363" s="92"/>
    </row>
    <row r="364" spans="1:10" x14ac:dyDescent="0.25">
      <c r="A364" s="46"/>
      <c r="B364" s="47"/>
      <c r="C364" s="45"/>
      <c r="D364" s="45"/>
      <c r="E364" s="45"/>
      <c r="F364" s="45"/>
      <c r="G364" s="45"/>
      <c r="H364" s="45"/>
      <c r="I364" s="45"/>
      <c r="J364" s="92"/>
    </row>
    <row r="365" spans="1:10" x14ac:dyDescent="0.25">
      <c r="A365" s="46"/>
      <c r="B365" s="47"/>
      <c r="C365" s="45"/>
      <c r="D365" s="45"/>
      <c r="E365" s="45"/>
      <c r="F365" s="45"/>
      <c r="G365" s="45"/>
      <c r="H365" s="45"/>
      <c r="I365" s="45"/>
      <c r="J365" s="92"/>
    </row>
    <row r="366" spans="1:10" x14ac:dyDescent="0.25">
      <c r="A366" s="46"/>
      <c r="B366" s="47"/>
      <c r="C366" s="45"/>
      <c r="D366" s="45"/>
      <c r="E366" s="45"/>
      <c r="F366" s="45"/>
      <c r="G366" s="45"/>
      <c r="H366" s="45"/>
      <c r="I366" s="45"/>
      <c r="J366" s="92"/>
    </row>
    <row r="367" spans="1:10" x14ac:dyDescent="0.25">
      <c r="A367" s="46"/>
      <c r="B367" s="47"/>
      <c r="C367" s="45"/>
      <c r="D367" s="45"/>
      <c r="E367" s="45"/>
      <c r="F367" s="45"/>
      <c r="G367" s="45"/>
      <c r="H367" s="45"/>
      <c r="I367" s="45"/>
      <c r="J367" s="92"/>
    </row>
    <row r="368" spans="1:10" x14ac:dyDescent="0.25">
      <c r="A368" s="46"/>
      <c r="B368" s="47"/>
      <c r="C368" s="45"/>
      <c r="D368" s="45"/>
      <c r="E368" s="45"/>
      <c r="F368" s="45"/>
      <c r="G368" s="45"/>
      <c r="H368" s="45"/>
      <c r="I368" s="45"/>
      <c r="J368" s="92"/>
    </row>
    <row r="369" spans="1:10" x14ac:dyDescent="0.25">
      <c r="A369" s="46"/>
      <c r="B369" s="47"/>
      <c r="C369" s="45"/>
      <c r="D369" s="45"/>
      <c r="E369" s="45"/>
      <c r="F369" s="45"/>
      <c r="G369" s="45"/>
      <c r="H369" s="45"/>
      <c r="I369" s="45"/>
      <c r="J369" s="92"/>
    </row>
    <row r="370" spans="1:10" x14ac:dyDescent="0.25">
      <c r="A370" s="46"/>
      <c r="B370" s="47"/>
      <c r="C370" s="45"/>
      <c r="D370" s="45"/>
      <c r="E370" s="45"/>
      <c r="F370" s="45"/>
      <c r="G370" s="45"/>
      <c r="H370" s="45"/>
      <c r="I370" s="45"/>
      <c r="J370" s="92"/>
    </row>
    <row r="371" spans="1:10" x14ac:dyDescent="0.25">
      <c r="A371" s="46"/>
      <c r="B371" s="47"/>
      <c r="C371" s="45"/>
      <c r="D371" s="45"/>
      <c r="E371" s="45"/>
      <c r="F371" s="45"/>
      <c r="G371" s="45"/>
      <c r="H371" s="45"/>
      <c r="I371" s="45"/>
      <c r="J371" s="92"/>
    </row>
    <row r="372" spans="1:10" x14ac:dyDescent="0.25">
      <c r="A372" s="46"/>
      <c r="B372" s="47"/>
      <c r="C372" s="45"/>
      <c r="D372" s="45"/>
      <c r="E372" s="45"/>
      <c r="F372" s="45"/>
      <c r="G372" s="45"/>
      <c r="H372" s="45"/>
      <c r="I372" s="45"/>
      <c r="J372" s="92"/>
    </row>
    <row r="373" spans="1:10" x14ac:dyDescent="0.25">
      <c r="A373" s="46"/>
      <c r="B373" s="47"/>
      <c r="C373" s="45"/>
      <c r="D373" s="45"/>
      <c r="E373" s="45"/>
      <c r="F373" s="45"/>
      <c r="G373" s="45"/>
      <c r="H373" s="45"/>
      <c r="I373" s="45"/>
      <c r="J373" s="92"/>
    </row>
    <row r="374" spans="1:10" x14ac:dyDescent="0.25">
      <c r="A374" s="46"/>
      <c r="B374" s="47"/>
      <c r="C374" s="45"/>
      <c r="D374" s="45"/>
      <c r="E374" s="45"/>
      <c r="F374" s="45"/>
      <c r="G374" s="45"/>
      <c r="H374" s="45"/>
      <c r="I374" s="45"/>
      <c r="J374" s="92"/>
    </row>
    <row r="375" spans="1:10" x14ac:dyDescent="0.25">
      <c r="A375" s="46"/>
      <c r="B375" s="47"/>
      <c r="C375" s="45"/>
      <c r="D375" s="45"/>
      <c r="E375" s="45"/>
      <c r="F375" s="45"/>
      <c r="G375" s="45"/>
      <c r="H375" s="45"/>
      <c r="I375" s="45"/>
      <c r="J375" s="92"/>
    </row>
    <row r="376" spans="1:10" x14ac:dyDescent="0.25">
      <c r="A376" s="46"/>
      <c r="B376" s="47"/>
      <c r="C376" s="45"/>
      <c r="D376" s="45"/>
      <c r="E376" s="45"/>
      <c r="F376" s="45"/>
      <c r="G376" s="45"/>
      <c r="H376" s="45"/>
      <c r="I376" s="45"/>
      <c r="J376" s="92"/>
    </row>
    <row r="377" spans="1:10" x14ac:dyDescent="0.25">
      <c r="A377" s="46"/>
      <c r="B377" s="47"/>
      <c r="C377" s="45"/>
      <c r="D377" s="45"/>
      <c r="E377" s="45"/>
      <c r="F377" s="45"/>
      <c r="G377" s="45"/>
      <c r="H377" s="45"/>
      <c r="I377" s="45"/>
      <c r="J377" s="92"/>
    </row>
    <row r="378" spans="1:10" x14ac:dyDescent="0.25">
      <c r="A378" s="46"/>
      <c r="B378" s="47"/>
      <c r="C378" s="45"/>
      <c r="D378" s="45"/>
      <c r="E378" s="45"/>
      <c r="F378" s="45"/>
      <c r="G378" s="45"/>
      <c r="H378" s="45"/>
      <c r="I378" s="45"/>
      <c r="J378" s="92"/>
    </row>
    <row r="379" spans="1:10" x14ac:dyDescent="0.25">
      <c r="A379" s="46"/>
      <c r="B379" s="47"/>
      <c r="C379" s="45"/>
      <c r="D379" s="45"/>
      <c r="E379" s="45"/>
      <c r="F379" s="45"/>
      <c r="G379" s="45"/>
      <c r="H379" s="45"/>
      <c r="I379" s="45"/>
      <c r="J379" s="92"/>
    </row>
    <row r="380" spans="1:10" x14ac:dyDescent="0.25">
      <c r="A380" s="46"/>
      <c r="B380" s="47"/>
      <c r="C380" s="45"/>
      <c r="D380" s="45"/>
      <c r="E380" s="45"/>
      <c r="F380" s="45"/>
      <c r="G380" s="45"/>
      <c r="H380" s="45"/>
      <c r="I380" s="45"/>
      <c r="J380" s="92"/>
    </row>
    <row r="381" spans="1:10" x14ac:dyDescent="0.25">
      <c r="A381" s="46"/>
      <c r="B381" s="47"/>
      <c r="C381" s="45"/>
      <c r="D381" s="45"/>
      <c r="E381" s="45"/>
      <c r="F381" s="45"/>
      <c r="G381" s="45"/>
      <c r="H381" s="45"/>
      <c r="I381" s="45"/>
      <c r="J381" s="92"/>
    </row>
    <row r="382" spans="1:10" x14ac:dyDescent="0.25">
      <c r="A382" s="46"/>
      <c r="B382" s="47"/>
      <c r="C382" s="45"/>
      <c r="D382" s="45"/>
      <c r="E382" s="45"/>
      <c r="F382" s="45"/>
      <c r="G382" s="45"/>
      <c r="H382" s="45"/>
      <c r="I382" s="45"/>
      <c r="J382" s="92"/>
    </row>
    <row r="383" spans="1:10" x14ac:dyDescent="0.25">
      <c r="A383" s="46"/>
      <c r="B383" s="47"/>
      <c r="C383" s="45"/>
      <c r="D383" s="45"/>
      <c r="E383" s="45"/>
      <c r="F383" s="45"/>
      <c r="G383" s="45"/>
      <c r="H383" s="45"/>
      <c r="I383" s="45"/>
      <c r="J383" s="92"/>
    </row>
    <row r="384" spans="1:10" x14ac:dyDescent="0.25">
      <c r="A384" s="46"/>
      <c r="B384" s="47"/>
      <c r="C384" s="45"/>
      <c r="D384" s="45"/>
      <c r="E384" s="45"/>
      <c r="F384" s="45"/>
      <c r="G384" s="45"/>
      <c r="H384" s="45"/>
      <c r="I384" s="45"/>
      <c r="J384" s="92"/>
    </row>
    <row r="385" spans="1:10" x14ac:dyDescent="0.25">
      <c r="A385" s="46"/>
      <c r="B385" s="47"/>
      <c r="C385" s="45"/>
      <c r="D385" s="45"/>
      <c r="E385" s="45"/>
      <c r="F385" s="45"/>
      <c r="G385" s="45"/>
      <c r="H385" s="45"/>
      <c r="I385" s="45"/>
      <c r="J385" s="92"/>
    </row>
    <row r="386" spans="1:10" x14ac:dyDescent="0.25">
      <c r="A386" s="46"/>
      <c r="B386" s="47"/>
      <c r="C386" s="45"/>
      <c r="D386" s="45"/>
      <c r="E386" s="45"/>
      <c r="F386" s="45"/>
      <c r="G386" s="45"/>
      <c r="H386" s="45"/>
      <c r="I386" s="45"/>
      <c r="J386" s="92"/>
    </row>
    <row r="387" spans="1:10" x14ac:dyDescent="0.25">
      <c r="A387" s="46"/>
      <c r="B387" s="47"/>
      <c r="C387" s="45"/>
      <c r="D387" s="45"/>
      <c r="E387" s="45"/>
      <c r="F387" s="45"/>
      <c r="G387" s="45"/>
      <c r="H387" s="45"/>
      <c r="I387" s="45"/>
      <c r="J387" s="92"/>
    </row>
    <row r="388" spans="1:10" x14ac:dyDescent="0.25">
      <c r="A388" s="46"/>
      <c r="B388" s="47"/>
      <c r="C388" s="45"/>
      <c r="D388" s="45"/>
      <c r="E388" s="45"/>
      <c r="F388" s="45"/>
      <c r="G388" s="45"/>
      <c r="H388" s="45"/>
      <c r="I388" s="45"/>
      <c r="J388" s="92"/>
    </row>
    <row r="389" spans="1:10" x14ac:dyDescent="0.25">
      <c r="A389" s="46"/>
      <c r="B389" s="47"/>
      <c r="C389" s="45"/>
      <c r="D389" s="45"/>
      <c r="E389" s="45"/>
      <c r="F389" s="45"/>
      <c r="G389" s="45"/>
      <c r="H389" s="45"/>
      <c r="I389" s="45"/>
      <c r="J389" s="92"/>
    </row>
    <row r="390" spans="1:10" x14ac:dyDescent="0.25">
      <c r="A390" s="46"/>
      <c r="B390" s="47"/>
      <c r="C390" s="45"/>
      <c r="D390" s="45"/>
      <c r="E390" s="45"/>
      <c r="F390" s="45"/>
      <c r="G390" s="45"/>
      <c r="H390" s="45"/>
      <c r="I390" s="45"/>
      <c r="J390" s="92"/>
    </row>
    <row r="391" spans="1:10" x14ac:dyDescent="0.25">
      <c r="A391" s="46"/>
      <c r="B391" s="47"/>
      <c r="C391" s="45"/>
      <c r="D391" s="45"/>
      <c r="E391" s="45"/>
      <c r="F391" s="45"/>
      <c r="G391" s="45"/>
      <c r="H391" s="45"/>
      <c r="I391" s="45"/>
      <c r="J391" s="92"/>
    </row>
    <row r="392" spans="1:10" x14ac:dyDescent="0.25">
      <c r="A392" s="46"/>
      <c r="B392" s="47"/>
      <c r="C392" s="45"/>
      <c r="D392" s="45"/>
      <c r="E392" s="45"/>
      <c r="F392" s="45"/>
      <c r="G392" s="45"/>
      <c r="H392" s="45"/>
      <c r="I392" s="45"/>
      <c r="J392" s="92"/>
    </row>
    <row r="393" spans="1:10" x14ac:dyDescent="0.25">
      <c r="A393" s="46"/>
      <c r="B393" s="47"/>
      <c r="C393" s="45"/>
      <c r="D393" s="45"/>
      <c r="E393" s="45"/>
      <c r="F393" s="45"/>
      <c r="G393" s="45"/>
      <c r="H393" s="45"/>
      <c r="I393" s="45"/>
      <c r="J393" s="92"/>
    </row>
    <row r="394" spans="1:10" x14ac:dyDescent="0.25">
      <c r="A394" s="46"/>
      <c r="B394" s="47"/>
      <c r="C394" s="45"/>
      <c r="D394" s="45"/>
      <c r="E394" s="45"/>
      <c r="F394" s="45"/>
      <c r="G394" s="45"/>
      <c r="H394" s="45"/>
      <c r="I394" s="45"/>
      <c r="J394" s="92"/>
    </row>
    <row r="395" spans="1:10" x14ac:dyDescent="0.25">
      <c r="A395" s="46"/>
      <c r="B395" s="47"/>
      <c r="C395" s="45"/>
      <c r="D395" s="45"/>
      <c r="E395" s="45"/>
      <c r="F395" s="45"/>
      <c r="G395" s="45"/>
      <c r="H395" s="45"/>
      <c r="I395" s="45"/>
      <c r="J395" s="92"/>
    </row>
    <row r="396" spans="1:10" x14ac:dyDescent="0.25">
      <c r="A396" s="46"/>
      <c r="B396" s="47"/>
      <c r="C396" s="45"/>
      <c r="D396" s="45"/>
      <c r="E396" s="45"/>
      <c r="F396" s="45"/>
      <c r="G396" s="45"/>
      <c r="H396" s="45"/>
      <c r="I396" s="45"/>
      <c r="J396" s="92"/>
    </row>
    <row r="397" spans="1:10" x14ac:dyDescent="0.25">
      <c r="A397" s="46"/>
      <c r="B397" s="47"/>
      <c r="C397" s="45"/>
      <c r="D397" s="45"/>
      <c r="E397" s="45"/>
      <c r="F397" s="45"/>
      <c r="G397" s="45"/>
      <c r="H397" s="45"/>
      <c r="I397" s="45"/>
      <c r="J397" s="92"/>
    </row>
    <row r="398" spans="1:10" x14ac:dyDescent="0.25">
      <c r="A398" s="46"/>
      <c r="B398" s="47"/>
      <c r="C398" s="45"/>
      <c r="D398" s="45"/>
      <c r="E398" s="45"/>
      <c r="F398" s="45"/>
      <c r="G398" s="45"/>
      <c r="H398" s="45"/>
      <c r="I398" s="45"/>
      <c r="J398" s="92"/>
    </row>
    <row r="399" spans="1:10" x14ac:dyDescent="0.25">
      <c r="A399" s="46"/>
      <c r="B399" s="47"/>
      <c r="C399" s="45"/>
      <c r="D399" s="45"/>
      <c r="E399" s="45"/>
      <c r="F399" s="45"/>
      <c r="G399" s="45"/>
      <c r="H399" s="45"/>
      <c r="I399" s="45"/>
      <c r="J399" s="92"/>
    </row>
    <row r="400" spans="1:10" x14ac:dyDescent="0.25">
      <c r="A400" s="46"/>
      <c r="B400" s="47"/>
      <c r="C400" s="45"/>
      <c r="D400" s="45"/>
      <c r="E400" s="45"/>
      <c r="F400" s="45"/>
      <c r="G400" s="45"/>
      <c r="H400" s="45"/>
      <c r="I400" s="45"/>
      <c r="J400" s="92"/>
    </row>
    <row r="401" spans="1:10" x14ac:dyDescent="0.25">
      <c r="A401" s="46"/>
      <c r="B401" s="47"/>
      <c r="C401" s="45"/>
      <c r="D401" s="45"/>
      <c r="E401" s="45"/>
      <c r="F401" s="45"/>
      <c r="G401" s="45"/>
      <c r="H401" s="45"/>
      <c r="I401" s="45"/>
      <c r="J401" s="92"/>
    </row>
    <row r="402" spans="1:10" x14ac:dyDescent="0.25">
      <c r="A402" s="46"/>
      <c r="B402" s="47"/>
      <c r="C402" s="45"/>
      <c r="D402" s="45"/>
      <c r="E402" s="45"/>
      <c r="F402" s="45"/>
      <c r="G402" s="45"/>
      <c r="H402" s="45"/>
      <c r="I402" s="45"/>
      <c r="J402" s="92"/>
    </row>
    <row r="403" spans="1:10" x14ac:dyDescent="0.25">
      <c r="A403" s="46"/>
      <c r="B403" s="47"/>
      <c r="C403" s="45"/>
      <c r="D403" s="45"/>
      <c r="E403" s="45"/>
      <c r="F403" s="45"/>
      <c r="G403" s="45"/>
      <c r="H403" s="45"/>
      <c r="I403" s="45"/>
      <c r="J403" s="92"/>
    </row>
    <row r="404" spans="1:10" x14ac:dyDescent="0.25">
      <c r="A404" s="46"/>
      <c r="B404" s="47"/>
      <c r="C404" s="45"/>
      <c r="D404" s="45"/>
      <c r="E404" s="45"/>
      <c r="F404" s="45"/>
      <c r="G404" s="45"/>
      <c r="H404" s="45"/>
      <c r="I404" s="45"/>
      <c r="J404" s="92"/>
    </row>
    <row r="405" spans="1:10" x14ac:dyDescent="0.25">
      <c r="A405" s="46"/>
      <c r="B405" s="47"/>
      <c r="C405" s="45"/>
      <c r="D405" s="45"/>
      <c r="E405" s="45"/>
      <c r="F405" s="45"/>
      <c r="G405" s="45"/>
      <c r="H405" s="45"/>
      <c r="I405" s="45"/>
      <c r="J405" s="92"/>
    </row>
    <row r="406" spans="1:10" x14ac:dyDescent="0.25">
      <c r="A406" s="46"/>
      <c r="B406" s="47"/>
      <c r="C406" s="45"/>
      <c r="D406" s="45"/>
      <c r="E406" s="45"/>
      <c r="F406" s="45"/>
      <c r="G406" s="45"/>
      <c r="H406" s="45"/>
      <c r="I406" s="45"/>
      <c r="J406" s="92"/>
    </row>
    <row r="407" spans="1:10" x14ac:dyDescent="0.25">
      <c r="A407" s="46"/>
      <c r="B407" s="47"/>
      <c r="C407" s="45"/>
      <c r="D407" s="45"/>
      <c r="E407" s="45"/>
      <c r="F407" s="45"/>
      <c r="G407" s="45"/>
      <c r="H407" s="45"/>
      <c r="I407" s="45"/>
      <c r="J407" s="92"/>
    </row>
    <row r="408" spans="1:10" x14ac:dyDescent="0.25">
      <c r="A408" s="46"/>
      <c r="B408" s="47"/>
      <c r="C408" s="45"/>
      <c r="D408" s="45"/>
      <c r="E408" s="45"/>
      <c r="F408" s="45"/>
      <c r="G408" s="45"/>
      <c r="H408" s="45"/>
      <c r="I408" s="45"/>
      <c r="J408" s="92"/>
    </row>
    <row r="409" spans="1:10" x14ac:dyDescent="0.25">
      <c r="A409" s="46"/>
      <c r="B409" s="47"/>
      <c r="C409" s="45"/>
      <c r="D409" s="45"/>
      <c r="E409" s="45"/>
      <c r="F409" s="45"/>
      <c r="G409" s="45"/>
      <c r="H409" s="45"/>
      <c r="I409" s="45"/>
      <c r="J409" s="92"/>
    </row>
    <row r="410" spans="1:10" x14ac:dyDescent="0.25">
      <c r="A410" s="46"/>
      <c r="B410" s="47"/>
      <c r="C410" s="45"/>
      <c r="D410" s="45"/>
      <c r="E410" s="45"/>
      <c r="F410" s="45"/>
      <c r="G410" s="45"/>
      <c r="H410" s="45"/>
      <c r="I410" s="45"/>
      <c r="J410" s="92"/>
    </row>
    <row r="411" spans="1:10" x14ac:dyDescent="0.25">
      <c r="A411" s="46"/>
      <c r="B411" s="47"/>
      <c r="C411" s="45"/>
      <c r="D411" s="45"/>
      <c r="E411" s="45"/>
      <c r="F411" s="45"/>
      <c r="G411" s="45"/>
      <c r="H411" s="45"/>
      <c r="I411" s="45"/>
      <c r="J411" s="92"/>
    </row>
    <row r="412" spans="1:10" x14ac:dyDescent="0.25">
      <c r="A412" s="46"/>
      <c r="B412" s="47"/>
      <c r="C412" s="45"/>
      <c r="D412" s="45"/>
      <c r="E412" s="45"/>
      <c r="F412" s="45"/>
      <c r="G412" s="45"/>
      <c r="H412" s="45"/>
      <c r="I412" s="45"/>
      <c r="J412" s="92"/>
    </row>
    <row r="413" spans="1:10" x14ac:dyDescent="0.25">
      <c r="A413" s="46"/>
      <c r="B413" s="47"/>
      <c r="C413" s="45"/>
      <c r="D413" s="45"/>
      <c r="E413" s="45"/>
      <c r="F413" s="45"/>
      <c r="G413" s="45"/>
      <c r="H413" s="45"/>
      <c r="I413" s="45"/>
      <c r="J413" s="92"/>
    </row>
    <row r="414" spans="1:10" x14ac:dyDescent="0.25">
      <c r="A414" s="46"/>
      <c r="B414" s="47"/>
      <c r="C414" s="45"/>
      <c r="D414" s="45"/>
      <c r="E414" s="45"/>
      <c r="F414" s="45"/>
      <c r="G414" s="45"/>
      <c r="H414" s="45"/>
      <c r="I414" s="45"/>
      <c r="J414" s="92"/>
    </row>
    <row r="415" spans="1:10" x14ac:dyDescent="0.25">
      <c r="A415" s="46"/>
      <c r="B415" s="47"/>
      <c r="C415" s="45"/>
      <c r="D415" s="45"/>
      <c r="E415" s="45"/>
      <c r="F415" s="45"/>
      <c r="G415" s="45"/>
      <c r="H415" s="45"/>
      <c r="I415" s="45"/>
      <c r="J415" s="92"/>
    </row>
    <row r="416" spans="1:10" x14ac:dyDescent="0.25">
      <c r="A416" s="46"/>
      <c r="B416" s="47"/>
      <c r="C416" s="45"/>
      <c r="D416" s="45"/>
      <c r="E416" s="45"/>
      <c r="F416" s="45"/>
      <c r="G416" s="45"/>
      <c r="H416" s="45"/>
      <c r="I416" s="45"/>
      <c r="J416" s="92"/>
    </row>
    <row r="417" spans="1:10" x14ac:dyDescent="0.25">
      <c r="A417" s="46"/>
      <c r="B417" s="47"/>
      <c r="C417" s="45"/>
      <c r="D417" s="45"/>
      <c r="E417" s="45"/>
      <c r="F417" s="45"/>
      <c r="G417" s="45"/>
      <c r="H417" s="45"/>
      <c r="I417" s="45"/>
      <c r="J417" s="92"/>
    </row>
    <row r="418" spans="1:10" x14ac:dyDescent="0.25">
      <c r="A418" s="46"/>
      <c r="B418" s="47"/>
      <c r="C418" s="45"/>
      <c r="D418" s="45"/>
      <c r="E418" s="45"/>
      <c r="F418" s="45"/>
      <c r="G418" s="45"/>
      <c r="H418" s="45"/>
      <c r="I418" s="45"/>
      <c r="J418" s="92"/>
    </row>
    <row r="419" spans="1:10" x14ac:dyDescent="0.25">
      <c r="A419" s="46"/>
      <c r="B419" s="47"/>
      <c r="C419" s="45"/>
      <c r="D419" s="45"/>
      <c r="E419" s="45"/>
      <c r="F419" s="45"/>
      <c r="G419" s="45"/>
      <c r="H419" s="45"/>
      <c r="I419" s="45"/>
      <c r="J419" s="92"/>
    </row>
    <row r="420" spans="1:10" x14ac:dyDescent="0.25">
      <c r="A420" s="46"/>
      <c r="B420" s="47"/>
      <c r="C420" s="45"/>
      <c r="D420" s="45"/>
      <c r="E420" s="45"/>
      <c r="F420" s="45"/>
      <c r="G420" s="45"/>
      <c r="H420" s="45"/>
      <c r="I420" s="45"/>
      <c r="J420" s="92"/>
    </row>
    <row r="421" spans="1:10" x14ac:dyDescent="0.25">
      <c r="A421" s="46"/>
      <c r="B421" s="47"/>
      <c r="C421" s="45"/>
      <c r="D421" s="45"/>
      <c r="E421" s="45"/>
      <c r="F421" s="45"/>
      <c r="G421" s="45"/>
      <c r="H421" s="45"/>
      <c r="I421" s="45"/>
      <c r="J421" s="92"/>
    </row>
    <row r="422" spans="1:10" x14ac:dyDescent="0.25">
      <c r="A422" s="46"/>
      <c r="B422" s="47"/>
      <c r="C422" s="45"/>
      <c r="D422" s="45"/>
      <c r="E422" s="45"/>
      <c r="F422" s="45"/>
      <c r="G422" s="45"/>
      <c r="H422" s="45"/>
      <c r="I422" s="45"/>
      <c r="J422" s="92"/>
    </row>
    <row r="423" spans="1:10" x14ac:dyDescent="0.25">
      <c r="A423" s="46"/>
      <c r="B423" s="47"/>
      <c r="C423" s="45"/>
      <c r="D423" s="45"/>
      <c r="E423" s="45"/>
      <c r="F423" s="45"/>
      <c r="G423" s="45"/>
      <c r="H423" s="45"/>
      <c r="I423" s="45"/>
      <c r="J423" s="92"/>
    </row>
    <row r="424" spans="1:10" x14ac:dyDescent="0.25">
      <c r="A424" s="46"/>
      <c r="B424" s="47"/>
      <c r="C424" s="45"/>
      <c r="D424" s="45"/>
      <c r="E424" s="45"/>
      <c r="F424" s="45"/>
      <c r="G424" s="45"/>
      <c r="H424" s="45"/>
      <c r="I424" s="45"/>
      <c r="J424" s="92"/>
    </row>
    <row r="425" spans="1:10" x14ac:dyDescent="0.25">
      <c r="A425" s="46"/>
      <c r="B425" s="47"/>
      <c r="C425" s="45"/>
      <c r="D425" s="45"/>
      <c r="E425" s="45"/>
      <c r="F425" s="45"/>
      <c r="G425" s="45"/>
      <c r="H425" s="45"/>
      <c r="I425" s="45"/>
      <c r="J425" s="92"/>
    </row>
    <row r="426" spans="1:10" x14ac:dyDescent="0.25">
      <c r="A426" s="46"/>
      <c r="B426" s="47"/>
      <c r="C426" s="45"/>
      <c r="D426" s="45"/>
      <c r="E426" s="45"/>
      <c r="F426" s="45"/>
      <c r="G426" s="45"/>
      <c r="H426" s="45"/>
      <c r="I426" s="45"/>
      <c r="J426" s="92"/>
    </row>
    <row r="427" spans="1:10" x14ac:dyDescent="0.25">
      <c r="A427" s="46"/>
      <c r="B427" s="47"/>
      <c r="C427" s="45"/>
      <c r="D427" s="45"/>
      <c r="E427" s="45"/>
      <c r="F427" s="45"/>
      <c r="G427" s="45"/>
      <c r="H427" s="45"/>
      <c r="I427" s="45"/>
      <c r="J427" s="92"/>
    </row>
    <row r="428" spans="1:10" x14ac:dyDescent="0.25">
      <c r="A428" s="46"/>
      <c r="B428" s="47"/>
      <c r="C428" s="45"/>
      <c r="D428" s="45"/>
      <c r="E428" s="45"/>
      <c r="F428" s="45"/>
      <c r="G428" s="45"/>
      <c r="H428" s="45"/>
      <c r="I428" s="45"/>
      <c r="J428" s="92"/>
    </row>
    <row r="429" spans="1:10" x14ac:dyDescent="0.25">
      <c r="A429" s="46"/>
      <c r="B429" s="47"/>
      <c r="C429" s="45"/>
      <c r="D429" s="45"/>
      <c r="E429" s="45"/>
      <c r="F429" s="45"/>
      <c r="G429" s="45"/>
      <c r="H429" s="45"/>
      <c r="I429" s="45"/>
      <c r="J429" s="92"/>
    </row>
    <row r="430" spans="1:10" x14ac:dyDescent="0.25">
      <c r="A430" s="46"/>
      <c r="B430" s="47"/>
      <c r="C430" s="45"/>
      <c r="D430" s="45"/>
      <c r="E430" s="45"/>
      <c r="F430" s="45"/>
      <c r="G430" s="45"/>
      <c r="H430" s="45"/>
      <c r="I430" s="45"/>
      <c r="J430" s="92"/>
    </row>
    <row r="431" spans="1:10" x14ac:dyDescent="0.25">
      <c r="A431" s="46"/>
      <c r="B431" s="47"/>
      <c r="C431" s="45"/>
      <c r="D431" s="45"/>
      <c r="E431" s="45"/>
      <c r="F431" s="45"/>
      <c r="G431" s="45"/>
      <c r="H431" s="45"/>
      <c r="I431" s="45"/>
      <c r="J431" s="92"/>
    </row>
    <row r="432" spans="1:10" x14ac:dyDescent="0.25">
      <c r="A432" s="46"/>
      <c r="B432" s="47"/>
      <c r="C432" s="45"/>
      <c r="D432" s="45"/>
      <c r="E432" s="45"/>
      <c r="F432" s="45"/>
      <c r="G432" s="45"/>
      <c r="H432" s="45"/>
      <c r="I432" s="45"/>
      <c r="J432" s="92"/>
    </row>
    <row r="433" spans="1:11" x14ac:dyDescent="0.25">
      <c r="A433" s="46"/>
      <c r="B433" s="47"/>
      <c r="C433" s="45"/>
      <c r="D433" s="45"/>
      <c r="E433" s="45"/>
      <c r="F433" s="45"/>
      <c r="G433" s="45"/>
      <c r="H433" s="45"/>
      <c r="I433" s="45"/>
      <c r="J433" s="92"/>
    </row>
    <row r="434" spans="1:11" x14ac:dyDescent="0.25">
      <c r="A434" s="46"/>
      <c r="B434" s="47"/>
      <c r="C434" s="45"/>
      <c r="D434" s="45"/>
      <c r="E434" s="45"/>
      <c r="F434" s="45"/>
      <c r="G434" s="45"/>
      <c r="H434" s="45"/>
      <c r="I434" s="45"/>
      <c r="J434" s="92"/>
    </row>
    <row r="435" spans="1:11" x14ac:dyDescent="0.25">
      <c r="A435" s="46"/>
      <c r="B435" s="47"/>
      <c r="C435" s="45"/>
      <c r="D435" s="45"/>
      <c r="E435" s="45"/>
      <c r="F435" s="45"/>
      <c r="G435" s="45"/>
      <c r="H435" s="45"/>
      <c r="I435" s="45"/>
      <c r="J435" s="92"/>
    </row>
    <row r="436" spans="1:11" x14ac:dyDescent="0.25">
      <c r="A436" s="46"/>
      <c r="B436" s="47"/>
      <c r="C436" s="45"/>
      <c r="D436" s="45"/>
      <c r="E436" s="45"/>
      <c r="F436" s="45"/>
      <c r="G436" s="45"/>
      <c r="H436" s="45"/>
      <c r="I436" s="45"/>
      <c r="J436" s="92"/>
    </row>
    <row r="437" spans="1:11" x14ac:dyDescent="0.25">
      <c r="A437" s="46"/>
      <c r="B437" s="47"/>
      <c r="C437" s="45"/>
      <c r="D437" s="45"/>
      <c r="E437" s="45"/>
      <c r="F437" s="45"/>
      <c r="G437" s="45"/>
      <c r="H437" s="45"/>
      <c r="I437" s="45"/>
      <c r="J437" s="92"/>
    </row>
    <row r="438" spans="1:11" x14ac:dyDescent="0.25">
      <c r="A438" s="6"/>
      <c r="B438" s="7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25">
      <c r="A439" s="6"/>
      <c r="B439" s="7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25">
      <c r="A440" s="6"/>
      <c r="B440" s="7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25">
      <c r="A441" s="6"/>
      <c r="B441" s="7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25">
      <c r="A442" s="6"/>
      <c r="B442" s="7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25">
      <c r="A443" s="6"/>
      <c r="B443" s="7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25">
      <c r="A444" s="6"/>
      <c r="B444" s="7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25">
      <c r="A445" s="6"/>
      <c r="B445" s="7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25">
      <c r="A446" s="6"/>
      <c r="B446" s="7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25">
      <c r="A447" s="6"/>
      <c r="B447" s="7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25">
      <c r="A448" s="6"/>
      <c r="B448" s="7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25">
      <c r="A449" s="6"/>
      <c r="B449" s="7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25">
      <c r="A450" s="6"/>
      <c r="B450" s="7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25">
      <c r="A451" s="6"/>
      <c r="B451" s="7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25">
      <c r="A452" s="6"/>
      <c r="B452" s="7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25">
      <c r="A453" s="6"/>
      <c r="B453" s="7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25">
      <c r="A454" s="6"/>
      <c r="B454" s="7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25">
      <c r="A455" s="6"/>
      <c r="B455" s="7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25">
      <c r="A456" s="6"/>
      <c r="B456" s="7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25">
      <c r="A457" s="6"/>
      <c r="B457" s="7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25">
      <c r="A458" s="6"/>
      <c r="B458" s="7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25">
      <c r="A459" s="6"/>
      <c r="B459" s="7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25">
      <c r="A460" s="6"/>
      <c r="B460" s="7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25">
      <c r="A461" s="6"/>
      <c r="B461" s="7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25">
      <c r="A462" s="6"/>
      <c r="B462" s="7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25">
      <c r="A463" s="6"/>
      <c r="B463" s="7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25">
      <c r="A464" s="6"/>
      <c r="B464" s="7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25">
      <c r="A465" s="6"/>
      <c r="B465" s="7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25">
      <c r="A466" s="6"/>
      <c r="B466" s="7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25">
      <c r="A467" s="6"/>
      <c r="B467" s="7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25">
      <c r="A468" s="6"/>
      <c r="B468" s="7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25">
      <c r="A469" s="6"/>
      <c r="B469" s="7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25">
      <c r="A470" s="6"/>
      <c r="B470" s="7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25">
      <c r="A471" s="6"/>
      <c r="B471" s="7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25">
      <c r="A472" s="6"/>
      <c r="B472" s="7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25">
      <c r="A473" s="6"/>
      <c r="B473" s="7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25">
      <c r="A474" s="6"/>
      <c r="B474" s="7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25">
      <c r="A475" s="6"/>
      <c r="B475" s="7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25">
      <c r="A476" s="6"/>
      <c r="B476" s="7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25">
      <c r="A477" s="6"/>
      <c r="B477" s="7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25">
      <c r="A478" s="6"/>
      <c r="B478" s="7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25">
      <c r="A479" s="6"/>
      <c r="B479" s="7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25">
      <c r="A480" s="6"/>
      <c r="B480" s="7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25">
      <c r="A481" s="6"/>
      <c r="B481" s="7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25">
      <c r="A482" s="6"/>
      <c r="B482" s="7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25">
      <c r="A483" s="6"/>
      <c r="B483" s="7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25">
      <c r="A484" s="6"/>
      <c r="B484" s="7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25">
      <c r="A485" s="6"/>
      <c r="B485" s="7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25">
      <c r="A486" s="6"/>
      <c r="B486" s="7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25">
      <c r="A487" s="6"/>
      <c r="B487" s="7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25">
      <c r="A488" s="6"/>
      <c r="B488" s="7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25">
      <c r="A489" s="6"/>
      <c r="B489" s="7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25">
      <c r="A490" s="6"/>
      <c r="B490" s="7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25">
      <c r="A491" s="6"/>
      <c r="B491" s="7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25">
      <c r="A492" s="6"/>
      <c r="B492" s="7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25">
      <c r="A493" s="6"/>
      <c r="B493" s="7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25">
      <c r="A494" s="6"/>
      <c r="B494" s="7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25">
      <c r="A495" s="6"/>
      <c r="B495" s="7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25">
      <c r="A496" s="6"/>
      <c r="B496" s="7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25">
      <c r="A497" s="6"/>
      <c r="B497" s="7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25">
      <c r="A498" s="6"/>
      <c r="B498" s="7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25">
      <c r="A499" s="6"/>
      <c r="B499" s="7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25">
      <c r="A500" s="6"/>
      <c r="B500" s="7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25">
      <c r="A501" s="6"/>
      <c r="B501" s="7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25">
      <c r="A502" s="6"/>
      <c r="B502" s="7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25">
      <c r="A503" s="6"/>
      <c r="B503" s="7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25">
      <c r="A504" s="6"/>
      <c r="B504" s="7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25">
      <c r="A505" s="6"/>
      <c r="B505" s="7"/>
      <c r="C505" s="8"/>
      <c r="D505" s="8"/>
      <c r="E505" s="8"/>
      <c r="F505" s="8"/>
      <c r="G505" s="8"/>
      <c r="H505" s="8"/>
      <c r="I505" s="8"/>
      <c r="J505" s="8"/>
      <c r="K505" s="8"/>
    </row>
    <row r="506" spans="1:11" x14ac:dyDescent="0.25">
      <c r="A506" s="6"/>
      <c r="B506" s="7"/>
      <c r="C506" s="8"/>
      <c r="D506" s="8"/>
      <c r="E506" s="8"/>
      <c r="F506" s="8"/>
      <c r="G506" s="8"/>
      <c r="H506" s="8"/>
      <c r="I506" s="8"/>
      <c r="J506" s="8"/>
      <c r="K506" s="8"/>
    </row>
    <row r="507" spans="1:11" x14ac:dyDescent="0.25">
      <c r="A507" s="6"/>
      <c r="B507" s="7"/>
      <c r="C507" s="8"/>
      <c r="D507" s="8"/>
      <c r="E507" s="8"/>
      <c r="F507" s="8"/>
      <c r="G507" s="8"/>
      <c r="H507" s="8"/>
      <c r="I507" s="8"/>
      <c r="J507" s="8"/>
      <c r="K507" s="8"/>
    </row>
    <row r="508" spans="1:11" x14ac:dyDescent="0.25">
      <c r="A508" s="6"/>
      <c r="B508" s="7"/>
      <c r="C508" s="8"/>
      <c r="D508" s="8"/>
      <c r="E508" s="8"/>
      <c r="F508" s="8"/>
      <c r="G508" s="8"/>
      <c r="H508" s="8"/>
      <c r="I508" s="8"/>
      <c r="J508" s="8"/>
      <c r="K508" s="8"/>
    </row>
    <row r="509" spans="1:11" x14ac:dyDescent="0.25">
      <c r="A509" s="6"/>
      <c r="B509" s="7"/>
      <c r="C509" s="8"/>
      <c r="D509" s="8"/>
      <c r="E509" s="8"/>
      <c r="F509" s="8"/>
      <c r="G509" s="8"/>
      <c r="H509" s="8"/>
      <c r="I509" s="8"/>
      <c r="J509" s="8"/>
      <c r="K509" s="8"/>
    </row>
    <row r="510" spans="1:11" x14ac:dyDescent="0.25">
      <c r="A510" s="6"/>
      <c r="B510" s="7"/>
      <c r="C510" s="8"/>
      <c r="D510" s="8"/>
      <c r="E510" s="8"/>
      <c r="F510" s="8"/>
      <c r="G510" s="8"/>
      <c r="H510" s="8"/>
      <c r="I510" s="8"/>
      <c r="J510" s="8"/>
      <c r="K510" s="8"/>
    </row>
    <row r="511" spans="1:11" x14ac:dyDescent="0.25">
      <c r="A511" s="6"/>
      <c r="B511" s="7"/>
      <c r="C511" s="8"/>
      <c r="D511" s="8"/>
      <c r="E511" s="8"/>
      <c r="F511" s="8"/>
      <c r="G511" s="8"/>
      <c r="H511" s="8"/>
      <c r="I511" s="8"/>
      <c r="J511" s="8"/>
      <c r="K511" s="8"/>
    </row>
    <row r="512" spans="1:11" x14ac:dyDescent="0.25">
      <c r="A512" s="6"/>
      <c r="B512" s="7"/>
      <c r="C512" s="8"/>
      <c r="D512" s="8"/>
      <c r="E512" s="8"/>
      <c r="F512" s="8"/>
      <c r="G512" s="8"/>
      <c r="H512" s="8"/>
      <c r="I512" s="8"/>
      <c r="J512" s="8"/>
      <c r="K512" s="8"/>
    </row>
    <row r="513" spans="1:11" x14ac:dyDescent="0.25">
      <c r="A513" s="6"/>
      <c r="B513" s="7"/>
      <c r="C513" s="8"/>
      <c r="D513" s="8"/>
      <c r="E513" s="8"/>
      <c r="F513" s="8"/>
      <c r="G513" s="8"/>
      <c r="H513" s="8"/>
      <c r="I513" s="8"/>
      <c r="J513" s="8"/>
      <c r="K513" s="8"/>
    </row>
    <row r="514" spans="1:11" x14ac:dyDescent="0.25">
      <c r="A514" s="6"/>
      <c r="B514" s="7"/>
      <c r="C514" s="8"/>
      <c r="D514" s="8"/>
      <c r="E514" s="8"/>
      <c r="F514" s="8"/>
      <c r="G514" s="8"/>
      <c r="H514" s="8"/>
      <c r="I514" s="8"/>
      <c r="J514" s="8"/>
      <c r="K514" s="8"/>
    </row>
    <row r="515" spans="1:11" x14ac:dyDescent="0.25">
      <c r="A515" s="6"/>
      <c r="B515" s="7"/>
      <c r="C515" s="8"/>
      <c r="D515" s="8"/>
      <c r="E515" s="8"/>
      <c r="F515" s="8"/>
      <c r="G515" s="8"/>
      <c r="H515" s="8"/>
      <c r="I515" s="8"/>
      <c r="J515" s="8"/>
      <c r="K515" s="8"/>
    </row>
    <row r="516" spans="1:11" x14ac:dyDescent="0.25">
      <c r="A516" s="6"/>
      <c r="B516" s="7"/>
      <c r="C516" s="8"/>
      <c r="D516" s="8"/>
      <c r="E516" s="8"/>
      <c r="F516" s="8"/>
      <c r="G516" s="8"/>
      <c r="H516" s="8"/>
      <c r="I516" s="8"/>
      <c r="J516" s="8"/>
      <c r="K516" s="8"/>
    </row>
    <row r="517" spans="1:11" x14ac:dyDescent="0.25">
      <c r="A517" s="6"/>
      <c r="B517" s="7"/>
      <c r="C517" s="8"/>
      <c r="D517" s="8"/>
      <c r="E517" s="8"/>
      <c r="F517" s="8"/>
      <c r="G517" s="8"/>
      <c r="H517" s="8"/>
      <c r="I517" s="8"/>
      <c r="J517" s="8"/>
      <c r="K517" s="8"/>
    </row>
    <row r="518" spans="1:11" x14ac:dyDescent="0.25">
      <c r="A518" s="6"/>
      <c r="B518" s="7"/>
      <c r="C518" s="8"/>
      <c r="D518" s="8"/>
      <c r="E518" s="8"/>
      <c r="F518" s="8"/>
      <c r="G518" s="8"/>
      <c r="H518" s="8"/>
      <c r="I518" s="8"/>
      <c r="J518" s="8"/>
      <c r="K518" s="8"/>
    </row>
    <row r="519" spans="1:11" x14ac:dyDescent="0.25">
      <c r="A519" s="6"/>
      <c r="B519" s="7"/>
      <c r="C519" s="8"/>
      <c r="D519" s="8"/>
      <c r="E519" s="8"/>
      <c r="F519" s="8"/>
      <c r="G519" s="8"/>
      <c r="H519" s="8"/>
      <c r="I519" s="8"/>
      <c r="J519" s="8"/>
      <c r="K519" s="8"/>
    </row>
    <row r="520" spans="1:11" x14ac:dyDescent="0.25">
      <c r="A520" s="6"/>
      <c r="B520" s="7"/>
      <c r="C520" s="8"/>
      <c r="D520" s="8"/>
      <c r="E520" s="8"/>
      <c r="F520" s="8"/>
      <c r="G520" s="8"/>
      <c r="H520" s="8"/>
      <c r="I520" s="8"/>
      <c r="J520" s="8"/>
      <c r="K520" s="8"/>
    </row>
    <row r="521" spans="1:11" x14ac:dyDescent="0.25">
      <c r="A521" s="6"/>
      <c r="B521" s="7"/>
      <c r="C521" s="8"/>
      <c r="D521" s="8"/>
      <c r="E521" s="8"/>
      <c r="F521" s="8"/>
      <c r="G521" s="8"/>
      <c r="H521" s="8"/>
      <c r="I521" s="8"/>
      <c r="J521" s="8"/>
      <c r="K521" s="8"/>
    </row>
    <row r="522" spans="1:11" x14ac:dyDescent="0.25">
      <c r="A522" s="6"/>
      <c r="B522" s="7"/>
      <c r="C522" s="8"/>
      <c r="D522" s="8"/>
      <c r="E522" s="8"/>
      <c r="F522" s="8"/>
      <c r="G522" s="8"/>
      <c r="H522" s="8"/>
      <c r="I522" s="8"/>
      <c r="J522" s="8"/>
      <c r="K522" s="8"/>
    </row>
    <row r="523" spans="1:11" x14ac:dyDescent="0.25">
      <c r="A523" s="6"/>
      <c r="B523" s="7"/>
      <c r="C523" s="8"/>
      <c r="D523" s="8"/>
      <c r="E523" s="8"/>
      <c r="F523" s="8"/>
      <c r="G523" s="8"/>
      <c r="H523" s="8"/>
      <c r="I523" s="8"/>
      <c r="J523" s="8"/>
      <c r="K523" s="8"/>
    </row>
    <row r="524" spans="1:11" x14ac:dyDescent="0.25">
      <c r="A524" s="6"/>
      <c r="B524" s="7"/>
      <c r="C524" s="8"/>
      <c r="D524" s="8"/>
      <c r="E524" s="8"/>
      <c r="F524" s="8"/>
      <c r="G524" s="8"/>
      <c r="H524" s="8"/>
      <c r="I524" s="8"/>
      <c r="J524" s="8"/>
      <c r="K524" s="8"/>
    </row>
    <row r="525" spans="1:11" x14ac:dyDescent="0.25">
      <c r="A525" s="6"/>
      <c r="B525" s="7"/>
      <c r="C525" s="8"/>
      <c r="D525" s="8"/>
      <c r="E525" s="8"/>
      <c r="F525" s="8"/>
      <c r="G525" s="8"/>
      <c r="H525" s="8"/>
      <c r="I525" s="8"/>
      <c r="J525" s="8"/>
      <c r="K525" s="8"/>
    </row>
    <row r="526" spans="1:11" x14ac:dyDescent="0.25">
      <c r="A526" s="6"/>
      <c r="B526" s="7"/>
      <c r="C526" s="8"/>
      <c r="D526" s="8"/>
      <c r="E526" s="8"/>
      <c r="F526" s="8"/>
      <c r="G526" s="8"/>
      <c r="H526" s="8"/>
      <c r="I526" s="8"/>
      <c r="J526" s="8"/>
      <c r="K526" s="8"/>
    </row>
    <row r="527" spans="1:11" x14ac:dyDescent="0.25">
      <c r="A527" s="6"/>
      <c r="B527" s="7"/>
      <c r="C527" s="8"/>
      <c r="D527" s="8"/>
      <c r="E527" s="8"/>
      <c r="F527" s="8"/>
      <c r="G527" s="8"/>
      <c r="H527" s="8"/>
      <c r="I527" s="8"/>
      <c r="J527" s="8"/>
      <c r="K527" s="8"/>
    </row>
    <row r="528" spans="1:11" x14ac:dyDescent="0.25">
      <c r="A528" s="6"/>
      <c r="B528" s="7"/>
      <c r="C528" s="8"/>
      <c r="D528" s="8"/>
      <c r="E528" s="8"/>
      <c r="F528" s="8"/>
      <c r="G528" s="8"/>
      <c r="H528" s="8"/>
      <c r="I528" s="8"/>
      <c r="J528" s="8"/>
      <c r="K528" s="8"/>
    </row>
    <row r="529" spans="1:11" x14ac:dyDescent="0.25">
      <c r="A529" s="6"/>
      <c r="B529" s="7"/>
      <c r="C529" s="8"/>
      <c r="D529" s="8"/>
      <c r="E529" s="8"/>
      <c r="F529" s="8"/>
      <c r="G529" s="8"/>
      <c r="H529" s="8"/>
      <c r="I529" s="8"/>
      <c r="J529" s="8"/>
      <c r="K529" s="8"/>
    </row>
    <row r="530" spans="1:11" x14ac:dyDescent="0.25">
      <c r="A530" s="6"/>
      <c r="B530" s="7"/>
      <c r="C530" s="8"/>
      <c r="D530" s="8"/>
      <c r="E530" s="8"/>
      <c r="F530" s="8"/>
      <c r="G530" s="8"/>
      <c r="H530" s="8"/>
      <c r="I530" s="8"/>
      <c r="J530" s="8"/>
      <c r="K530" s="8"/>
    </row>
    <row r="531" spans="1:11" x14ac:dyDescent="0.25">
      <c r="A531" s="6"/>
      <c r="B531" s="7"/>
      <c r="C531" s="8"/>
      <c r="D531" s="8"/>
      <c r="E531" s="8"/>
      <c r="F531" s="8"/>
      <c r="G531" s="8"/>
      <c r="H531" s="8"/>
      <c r="I531" s="8"/>
      <c r="J531" s="8"/>
      <c r="K531" s="8"/>
    </row>
    <row r="532" spans="1:11" x14ac:dyDescent="0.25">
      <c r="A532" s="6"/>
      <c r="B532" s="7"/>
      <c r="C532" s="8"/>
      <c r="D532" s="8"/>
      <c r="E532" s="8"/>
      <c r="F532" s="8"/>
      <c r="G532" s="8"/>
      <c r="H532" s="8"/>
      <c r="I532" s="8"/>
      <c r="J532" s="8"/>
      <c r="K532" s="8"/>
    </row>
    <row r="533" spans="1:11" x14ac:dyDescent="0.25">
      <c r="A533" s="6"/>
      <c r="B533" s="7"/>
      <c r="C533" s="8"/>
      <c r="D533" s="8"/>
      <c r="E533" s="8"/>
      <c r="F533" s="8"/>
      <c r="G533" s="8"/>
      <c r="H533" s="8"/>
      <c r="I533" s="8"/>
      <c r="J533" s="8"/>
      <c r="K533" s="8"/>
    </row>
    <row r="534" spans="1:11" x14ac:dyDescent="0.25">
      <c r="A534" s="6"/>
      <c r="B534" s="7"/>
      <c r="C534" s="8"/>
      <c r="D534" s="8"/>
      <c r="E534" s="8"/>
      <c r="F534" s="8"/>
      <c r="G534" s="8"/>
      <c r="H534" s="8"/>
      <c r="I534" s="8"/>
      <c r="J534" s="8"/>
      <c r="K534" s="8"/>
    </row>
    <row r="535" spans="1:11" x14ac:dyDescent="0.25">
      <c r="A535" s="6"/>
      <c r="B535" s="7"/>
      <c r="C535" s="8"/>
      <c r="D535" s="8"/>
      <c r="E535" s="8"/>
      <c r="F535" s="8"/>
      <c r="G535" s="8"/>
      <c r="H535" s="8"/>
      <c r="I535" s="8"/>
      <c r="J535" s="8"/>
      <c r="K535" s="8"/>
    </row>
    <row r="536" spans="1:11" x14ac:dyDescent="0.25">
      <c r="A536" s="6"/>
      <c r="B536" s="7"/>
      <c r="C536" s="8"/>
      <c r="D536" s="8"/>
      <c r="E536" s="8"/>
      <c r="F536" s="8"/>
      <c r="G536" s="8"/>
      <c r="H536" s="8"/>
      <c r="I536" s="8"/>
      <c r="J536" s="8"/>
      <c r="K536" s="8"/>
    </row>
    <row r="537" spans="1:11" x14ac:dyDescent="0.25">
      <c r="A537" s="6"/>
      <c r="B537" s="7"/>
      <c r="C537" s="8"/>
      <c r="D537" s="8"/>
      <c r="E537" s="8"/>
      <c r="F537" s="8"/>
      <c r="G537" s="8"/>
      <c r="H537" s="8"/>
      <c r="I537" s="8"/>
      <c r="J537" s="8"/>
      <c r="K537" s="8"/>
    </row>
    <row r="538" spans="1:11" x14ac:dyDescent="0.25">
      <c r="A538" s="6"/>
      <c r="B538" s="7"/>
      <c r="C538" s="8"/>
      <c r="D538" s="8"/>
      <c r="E538" s="8"/>
      <c r="F538" s="8"/>
      <c r="G538" s="8"/>
      <c r="H538" s="8"/>
      <c r="I538" s="8"/>
      <c r="J538" s="8"/>
      <c r="K538" s="8"/>
    </row>
    <row r="539" spans="1:11" x14ac:dyDescent="0.25">
      <c r="A539" s="6"/>
      <c r="B539" s="7"/>
      <c r="C539" s="8"/>
      <c r="D539" s="8"/>
      <c r="E539" s="8"/>
      <c r="F539" s="8"/>
      <c r="G539" s="8"/>
      <c r="H539" s="8"/>
      <c r="I539" s="8"/>
      <c r="J539" s="8"/>
      <c r="K539" s="8"/>
    </row>
    <row r="540" spans="1:11" x14ac:dyDescent="0.25">
      <c r="A540" s="6"/>
      <c r="B540" s="7"/>
      <c r="C540" s="8"/>
      <c r="D540" s="8"/>
      <c r="E540" s="8"/>
      <c r="F540" s="8"/>
      <c r="G540" s="8"/>
      <c r="H540" s="8"/>
      <c r="I540" s="8"/>
      <c r="J540" s="8"/>
      <c r="K540" s="8"/>
    </row>
    <row r="541" spans="1:11" x14ac:dyDescent="0.25">
      <c r="A541" s="6"/>
      <c r="B541" s="7"/>
      <c r="C541" s="8"/>
      <c r="D541" s="8"/>
      <c r="E541" s="8"/>
      <c r="F541" s="8"/>
      <c r="G541" s="8"/>
      <c r="H541" s="8"/>
      <c r="I541" s="8"/>
      <c r="J541" s="8"/>
      <c r="K541" s="8"/>
    </row>
    <row r="542" spans="1:11" x14ac:dyDescent="0.25">
      <c r="A542" s="6"/>
      <c r="B542" s="7"/>
      <c r="C542" s="8"/>
      <c r="D542" s="8"/>
      <c r="E542" s="8"/>
      <c r="F542" s="8"/>
      <c r="G542" s="8"/>
      <c r="H542" s="8"/>
      <c r="I542" s="8"/>
      <c r="J542" s="8"/>
      <c r="K542" s="8"/>
    </row>
    <row r="543" spans="1:11" x14ac:dyDescent="0.25">
      <c r="A543" s="6"/>
      <c r="B543" s="7"/>
      <c r="C543" s="8"/>
      <c r="D543" s="8"/>
      <c r="E543" s="8"/>
      <c r="F543" s="8"/>
      <c r="G543" s="8"/>
      <c r="H543" s="8"/>
      <c r="I543" s="8"/>
      <c r="J543" s="8"/>
      <c r="K543" s="8"/>
    </row>
    <row r="544" spans="1:11" x14ac:dyDescent="0.25">
      <c r="A544" s="6"/>
      <c r="B544" s="7"/>
      <c r="C544" s="8"/>
      <c r="D544" s="8"/>
      <c r="E544" s="8"/>
      <c r="F544" s="8"/>
      <c r="G544" s="8"/>
      <c r="H544" s="8"/>
      <c r="I544" s="8"/>
      <c r="J544" s="8"/>
      <c r="K544" s="8"/>
    </row>
    <row r="545" spans="1:11" x14ac:dyDescent="0.25">
      <c r="A545" s="6"/>
      <c r="B545" s="7"/>
      <c r="C545" s="8"/>
      <c r="D545" s="8"/>
      <c r="E545" s="8"/>
      <c r="F545" s="8"/>
      <c r="G545" s="8"/>
      <c r="H545" s="8"/>
      <c r="I545" s="8"/>
      <c r="J545" s="8"/>
      <c r="K545" s="8"/>
    </row>
    <row r="546" spans="1:11" x14ac:dyDescent="0.25">
      <c r="A546" s="6"/>
      <c r="B546" s="7"/>
      <c r="C546" s="8"/>
      <c r="D546" s="8"/>
      <c r="E546" s="8"/>
      <c r="F546" s="8"/>
      <c r="G546" s="8"/>
      <c r="H546" s="8"/>
      <c r="I546" s="8"/>
      <c r="J546" s="8"/>
      <c r="K546" s="8"/>
    </row>
    <row r="547" spans="1:11" x14ac:dyDescent="0.25">
      <c r="A547" s="6"/>
      <c r="B547" s="7"/>
      <c r="C547" s="8"/>
      <c r="D547" s="8"/>
      <c r="E547" s="8"/>
      <c r="F547" s="8"/>
      <c r="G547" s="8"/>
      <c r="H547" s="8"/>
      <c r="I547" s="8"/>
      <c r="J547" s="8"/>
      <c r="K547" s="8"/>
    </row>
    <row r="548" spans="1:11" x14ac:dyDescent="0.25">
      <c r="A548" s="6"/>
      <c r="B548" s="7"/>
      <c r="C548" s="8"/>
      <c r="D548" s="8"/>
      <c r="E548" s="8"/>
      <c r="F548" s="8"/>
      <c r="G548" s="8"/>
      <c r="H548" s="8"/>
      <c r="I548" s="8"/>
      <c r="J548" s="8"/>
      <c r="K548" s="8"/>
    </row>
    <row r="549" spans="1:11" x14ac:dyDescent="0.25">
      <c r="A549" s="6"/>
      <c r="B549" s="7"/>
      <c r="C549" s="8"/>
      <c r="D549" s="8"/>
      <c r="E549" s="8"/>
      <c r="F549" s="8"/>
      <c r="G549" s="8"/>
      <c r="H549" s="8"/>
      <c r="I549" s="8"/>
      <c r="J549" s="8"/>
      <c r="K549" s="8"/>
    </row>
    <row r="550" spans="1:11" x14ac:dyDescent="0.25">
      <c r="A550" s="6"/>
      <c r="B550" s="7"/>
      <c r="C550" s="8"/>
      <c r="D550" s="8"/>
      <c r="E550" s="8"/>
      <c r="F550" s="8"/>
      <c r="G550" s="8"/>
      <c r="H550" s="8"/>
      <c r="I550" s="8"/>
      <c r="J550" s="8"/>
      <c r="K550" s="8"/>
    </row>
    <row r="551" spans="1:11" x14ac:dyDescent="0.25">
      <c r="A551" s="6"/>
      <c r="B551" s="7"/>
      <c r="C551" s="8"/>
      <c r="D551" s="8"/>
      <c r="E551" s="8"/>
      <c r="F551" s="8"/>
      <c r="G551" s="8"/>
      <c r="H551" s="8"/>
      <c r="I551" s="8"/>
      <c r="J551" s="8"/>
      <c r="K551" s="8"/>
    </row>
    <row r="552" spans="1:11" x14ac:dyDescent="0.25">
      <c r="A552" s="6"/>
      <c r="B552" s="7"/>
      <c r="C552" s="8"/>
      <c r="D552" s="8"/>
      <c r="E552" s="8"/>
      <c r="F552" s="8"/>
      <c r="G552" s="8"/>
      <c r="H552" s="8"/>
      <c r="I552" s="8"/>
      <c r="J552" s="8"/>
      <c r="K552" s="8"/>
    </row>
    <row r="553" spans="1:11" x14ac:dyDescent="0.25">
      <c r="A553" s="6"/>
      <c r="B553" s="7"/>
      <c r="C553" s="8"/>
      <c r="D553" s="8"/>
      <c r="E553" s="8"/>
      <c r="F553" s="8"/>
      <c r="G553" s="8"/>
      <c r="H553" s="8"/>
      <c r="I553" s="8"/>
      <c r="J553" s="8"/>
      <c r="K553" s="8"/>
    </row>
    <row r="554" spans="1:11" x14ac:dyDescent="0.25">
      <c r="A554" s="6"/>
      <c r="B554" s="7"/>
      <c r="C554" s="8"/>
      <c r="D554" s="8"/>
      <c r="E554" s="8"/>
      <c r="F554" s="8"/>
      <c r="G554" s="8"/>
      <c r="H554" s="8"/>
      <c r="I554" s="8"/>
      <c r="J554" s="8"/>
      <c r="K554" s="8"/>
    </row>
    <row r="555" spans="1:11" x14ac:dyDescent="0.25">
      <c r="A555" s="6"/>
      <c r="B555" s="7"/>
      <c r="C555" s="8"/>
      <c r="D555" s="8"/>
      <c r="E555" s="8"/>
      <c r="F555" s="8"/>
      <c r="G555" s="8"/>
      <c r="H555" s="8"/>
      <c r="I555" s="8"/>
      <c r="J555" s="8"/>
      <c r="K555" s="8"/>
    </row>
    <row r="556" spans="1:11" x14ac:dyDescent="0.25">
      <c r="A556" s="6"/>
      <c r="B556" s="7"/>
      <c r="C556" s="8"/>
      <c r="D556" s="8"/>
      <c r="E556" s="8"/>
      <c r="F556" s="8"/>
      <c r="G556" s="8"/>
      <c r="H556" s="8"/>
      <c r="I556" s="8"/>
      <c r="J556" s="8"/>
      <c r="K556" s="8"/>
    </row>
    <row r="557" spans="1:11" x14ac:dyDescent="0.25">
      <c r="A557" s="6"/>
      <c r="B557" s="7"/>
      <c r="C557" s="8"/>
      <c r="D557" s="8"/>
      <c r="E557" s="8"/>
      <c r="F557" s="8"/>
      <c r="G557" s="8"/>
      <c r="H557" s="8"/>
      <c r="I557" s="8"/>
      <c r="J557" s="8"/>
      <c r="K557" s="8"/>
    </row>
    <row r="558" spans="1:11" x14ac:dyDescent="0.25">
      <c r="A558" s="6"/>
      <c r="B558" s="7"/>
      <c r="C558" s="8"/>
      <c r="D558" s="8"/>
      <c r="E558" s="8"/>
      <c r="F558" s="8"/>
      <c r="G558" s="8"/>
      <c r="H558" s="8"/>
      <c r="I558" s="8"/>
      <c r="J558" s="8"/>
      <c r="K558" s="8"/>
    </row>
    <row r="559" spans="1:11" x14ac:dyDescent="0.25">
      <c r="A559" s="6"/>
      <c r="B559" s="7"/>
      <c r="C559" s="8"/>
      <c r="D559" s="8"/>
      <c r="E559" s="8"/>
      <c r="F559" s="8"/>
      <c r="G559" s="8"/>
      <c r="H559" s="8"/>
      <c r="I559" s="8"/>
      <c r="J559" s="8"/>
      <c r="K559" s="8"/>
    </row>
    <row r="560" spans="1:11" x14ac:dyDescent="0.25">
      <c r="A560" s="6"/>
      <c r="B560" s="7"/>
      <c r="C560" s="8"/>
      <c r="D560" s="8"/>
      <c r="E560" s="8"/>
      <c r="F560" s="8"/>
      <c r="G560" s="8"/>
      <c r="H560" s="8"/>
      <c r="I560" s="8"/>
      <c r="J560" s="8"/>
      <c r="K560" s="8"/>
    </row>
    <row r="561" spans="1:11" x14ac:dyDescent="0.25">
      <c r="A561" s="6"/>
      <c r="B561" s="7"/>
      <c r="C561" s="8"/>
      <c r="D561" s="8"/>
      <c r="E561" s="8"/>
      <c r="F561" s="8"/>
      <c r="G561" s="8"/>
      <c r="H561" s="8"/>
      <c r="I561" s="8"/>
      <c r="J561" s="8"/>
      <c r="K561" s="8"/>
    </row>
    <row r="562" spans="1:11" x14ac:dyDescent="0.25">
      <c r="A562" s="6"/>
      <c r="B562" s="7"/>
      <c r="C562" s="8"/>
      <c r="D562" s="8"/>
      <c r="E562" s="8"/>
      <c r="F562" s="8"/>
      <c r="G562" s="8"/>
      <c r="H562" s="8"/>
      <c r="I562" s="8"/>
      <c r="J562" s="8"/>
      <c r="K562" s="8"/>
    </row>
    <row r="563" spans="1:11" x14ac:dyDescent="0.25">
      <c r="A563" s="6"/>
      <c r="B563" s="7"/>
      <c r="C563" s="8"/>
      <c r="D563" s="8"/>
      <c r="E563" s="8"/>
      <c r="F563" s="8"/>
      <c r="G563" s="8"/>
      <c r="H563" s="8"/>
      <c r="I563" s="8"/>
      <c r="J563" s="8"/>
      <c r="K563" s="8"/>
    </row>
    <row r="564" spans="1:11" x14ac:dyDescent="0.25">
      <c r="A564" s="6"/>
      <c r="B564" s="7"/>
      <c r="C564" s="8"/>
      <c r="D564" s="8"/>
      <c r="E564" s="8"/>
      <c r="F564" s="8"/>
      <c r="G564" s="8"/>
      <c r="H564" s="8"/>
      <c r="I564" s="8"/>
      <c r="J564" s="8"/>
      <c r="K564" s="8"/>
    </row>
    <row r="565" spans="1:11" x14ac:dyDescent="0.25">
      <c r="A565" s="6"/>
      <c r="B565" s="7"/>
      <c r="C565" s="8"/>
      <c r="D565" s="8"/>
      <c r="E565" s="8"/>
      <c r="F565" s="8"/>
      <c r="G565" s="8"/>
      <c r="H565" s="8"/>
      <c r="I565" s="8"/>
      <c r="J565" s="8"/>
      <c r="K565" s="8"/>
    </row>
    <row r="566" spans="1:11" x14ac:dyDescent="0.25">
      <c r="A566" s="6"/>
      <c r="B566" s="7"/>
      <c r="C566" s="8"/>
      <c r="D566" s="8"/>
      <c r="E566" s="8"/>
      <c r="F566" s="8"/>
      <c r="G566" s="8"/>
      <c r="H566" s="8"/>
      <c r="I566" s="8"/>
      <c r="J566" s="8"/>
      <c r="K566" s="8"/>
    </row>
    <row r="567" spans="1:11" x14ac:dyDescent="0.25">
      <c r="A567" s="6"/>
      <c r="B567" s="7"/>
      <c r="C567" s="8"/>
      <c r="D567" s="8"/>
      <c r="E567" s="8"/>
      <c r="F567" s="8"/>
      <c r="G567" s="8"/>
      <c r="H567" s="8"/>
      <c r="I567" s="8"/>
      <c r="J567" s="8"/>
      <c r="K567" s="8"/>
    </row>
    <row r="568" spans="1:11" x14ac:dyDescent="0.25">
      <c r="A568" s="6"/>
      <c r="B568" s="7"/>
      <c r="C568" s="8"/>
      <c r="D568" s="8"/>
      <c r="E568" s="8"/>
      <c r="F568" s="8"/>
      <c r="G568" s="8"/>
      <c r="H568" s="8"/>
      <c r="I568" s="8"/>
      <c r="J568" s="8"/>
      <c r="K568" s="8"/>
    </row>
    <row r="569" spans="1:11" x14ac:dyDescent="0.25">
      <c r="A569" s="6"/>
      <c r="B569" s="7"/>
      <c r="C569" s="8"/>
      <c r="D569" s="8"/>
      <c r="E569" s="8"/>
      <c r="F569" s="8"/>
      <c r="G569" s="8"/>
      <c r="H569" s="8"/>
      <c r="I569" s="8"/>
      <c r="J569" s="8"/>
      <c r="K569" s="8"/>
    </row>
    <row r="570" spans="1:11" x14ac:dyDescent="0.25">
      <c r="A570" s="6"/>
      <c r="B570" s="7"/>
      <c r="C570" s="8"/>
      <c r="D570" s="8"/>
      <c r="E570" s="8"/>
      <c r="F570" s="8"/>
      <c r="G570" s="8"/>
      <c r="H570" s="8"/>
      <c r="I570" s="8"/>
      <c r="J570" s="8"/>
      <c r="K570" s="8"/>
    </row>
    <row r="571" spans="1:11" x14ac:dyDescent="0.25">
      <c r="A571" s="6"/>
      <c r="B571" s="7"/>
      <c r="C571" s="8"/>
      <c r="D571" s="8"/>
      <c r="E571" s="8"/>
      <c r="F571" s="8"/>
      <c r="G571" s="8"/>
      <c r="H571" s="8"/>
      <c r="I571" s="8"/>
      <c r="J571" s="8"/>
      <c r="K571" s="8"/>
    </row>
    <row r="572" spans="1:11" x14ac:dyDescent="0.25">
      <c r="A572" s="9"/>
      <c r="B572" s="10"/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1:11" x14ac:dyDescent="0.25">
      <c r="A573" s="12"/>
      <c r="B573" s="13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x14ac:dyDescent="0.25">
      <c r="A574" s="12"/>
      <c r="B574" s="13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x14ac:dyDescent="0.25">
      <c r="A575" s="12"/>
      <c r="B575" s="13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x14ac:dyDescent="0.25">
      <c r="A576" s="12"/>
      <c r="B576" s="13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x14ac:dyDescent="0.25">
      <c r="A577" s="12"/>
      <c r="B577" s="13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x14ac:dyDescent="0.25">
      <c r="A578" s="12"/>
      <c r="B578" s="13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x14ac:dyDescent="0.25">
      <c r="A579" s="12"/>
      <c r="B579" s="13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x14ac:dyDescent="0.25">
      <c r="A580" s="12"/>
      <c r="B580" s="13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x14ac:dyDescent="0.25">
      <c r="A581" s="12"/>
      <c r="B581" s="13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x14ac:dyDescent="0.25">
      <c r="A582" s="12"/>
      <c r="B582" s="13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x14ac:dyDescent="0.25">
      <c r="A583" s="12"/>
      <c r="B583" s="13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x14ac:dyDescent="0.25">
      <c r="A584" s="12"/>
      <c r="B584" s="13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x14ac:dyDescent="0.25">
      <c r="A585" s="12"/>
      <c r="B585" s="13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x14ac:dyDescent="0.25">
      <c r="A586" s="12"/>
      <c r="B586" s="13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x14ac:dyDescent="0.25">
      <c r="A587" s="12"/>
      <c r="B587" s="13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x14ac:dyDescent="0.25">
      <c r="A588" s="12"/>
      <c r="B588" s="13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x14ac:dyDescent="0.25">
      <c r="A589" s="12"/>
      <c r="B589" s="13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x14ac:dyDescent="0.25">
      <c r="A590" s="12"/>
      <c r="B590" s="13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x14ac:dyDescent="0.25">
      <c r="A591" s="12"/>
      <c r="B591" s="13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x14ac:dyDescent="0.25">
      <c r="A592" s="12"/>
      <c r="B592" s="13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x14ac:dyDescent="0.25">
      <c r="A593" s="12"/>
      <c r="B593" s="13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x14ac:dyDescent="0.25">
      <c r="A594" s="12"/>
      <c r="B594" s="13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x14ac:dyDescent="0.25">
      <c r="A595" s="12"/>
      <c r="B595" s="13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x14ac:dyDescent="0.25">
      <c r="A596" s="12"/>
      <c r="B596" s="13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x14ac:dyDescent="0.25">
      <c r="A597" s="12"/>
      <c r="B597" s="13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x14ac:dyDescent="0.25">
      <c r="A598" s="12"/>
      <c r="B598" s="13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x14ac:dyDescent="0.25">
      <c r="A599" s="12"/>
      <c r="B599" s="13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x14ac:dyDescent="0.25">
      <c r="A600" s="12"/>
      <c r="B600" s="13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x14ac:dyDescent="0.25">
      <c r="A601" s="12"/>
      <c r="B601" s="13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x14ac:dyDescent="0.25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x14ac:dyDescent="0.25">
      <c r="A603" s="12"/>
      <c r="B603" s="13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x14ac:dyDescent="0.25">
      <c r="A604" s="12"/>
      <c r="B604" s="13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x14ac:dyDescent="0.25">
      <c r="A605" s="12"/>
      <c r="B605" s="13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x14ac:dyDescent="0.25">
      <c r="A606" s="12"/>
      <c r="B606" s="13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x14ac:dyDescent="0.25">
      <c r="A607" s="12"/>
      <c r="B607" s="13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x14ac:dyDescent="0.25">
      <c r="A608" s="12"/>
      <c r="B608" s="13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x14ac:dyDescent="0.25">
      <c r="A609" s="12"/>
      <c r="B609" s="13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x14ac:dyDescent="0.25">
      <c r="A610" s="12"/>
      <c r="B610" s="13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x14ac:dyDescent="0.25">
      <c r="A611" s="12"/>
      <c r="B611" s="13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x14ac:dyDescent="0.25">
      <c r="A612" s="12"/>
      <c r="B612" s="13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x14ac:dyDescent="0.25">
      <c r="A613" s="12"/>
      <c r="B613" s="13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x14ac:dyDescent="0.25">
      <c r="A614" s="12"/>
      <c r="B614" s="13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x14ac:dyDescent="0.25">
      <c r="A615" s="12"/>
      <c r="B615" s="13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x14ac:dyDescent="0.25">
      <c r="A616" s="12"/>
      <c r="B616" s="13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x14ac:dyDescent="0.25">
      <c r="A617" s="12"/>
      <c r="B617" s="13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x14ac:dyDescent="0.25">
      <c r="A618" s="12"/>
      <c r="B618" s="13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x14ac:dyDescent="0.25">
      <c r="A619" s="12"/>
      <c r="B619" s="13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x14ac:dyDescent="0.25">
      <c r="A620" s="12"/>
      <c r="B620" s="13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x14ac:dyDescent="0.25">
      <c r="A621" s="12"/>
      <c r="B621" s="13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x14ac:dyDescent="0.25">
      <c r="A622" s="12"/>
      <c r="B622" s="13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x14ac:dyDescent="0.25">
      <c r="A623" s="12"/>
      <c r="B623" s="13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x14ac:dyDescent="0.25">
      <c r="A624" s="12"/>
      <c r="B624" s="13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x14ac:dyDescent="0.25">
      <c r="A625" s="12"/>
      <c r="B625" s="13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x14ac:dyDescent="0.25">
      <c r="A626" s="12"/>
      <c r="B626" s="13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x14ac:dyDescent="0.25">
      <c r="A627" s="12"/>
      <c r="B627" s="13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x14ac:dyDescent="0.25">
      <c r="A628" s="12"/>
      <c r="B628" s="13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x14ac:dyDescent="0.25">
      <c r="A629" s="12"/>
      <c r="B629" s="13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x14ac:dyDescent="0.25">
      <c r="A630" s="12"/>
      <c r="B630" s="13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x14ac:dyDescent="0.25">
      <c r="A631" s="12"/>
      <c r="B631" s="13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x14ac:dyDescent="0.25">
      <c r="A632" s="12"/>
      <c r="B632" s="13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x14ac:dyDescent="0.25">
      <c r="A633" s="12"/>
      <c r="B633" s="13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x14ac:dyDescent="0.25">
      <c r="A634" s="12"/>
      <c r="B634" s="13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x14ac:dyDescent="0.25">
      <c r="A635" s="12"/>
      <c r="B635" s="13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x14ac:dyDescent="0.25">
      <c r="A636" s="12"/>
      <c r="B636" s="13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x14ac:dyDescent="0.25">
      <c r="A637" s="12"/>
      <c r="B637" s="13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x14ac:dyDescent="0.25">
      <c r="A638" s="12"/>
      <c r="B638" s="13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x14ac:dyDescent="0.25">
      <c r="A639" s="12"/>
      <c r="B639" s="13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x14ac:dyDescent="0.25">
      <c r="A640" s="12"/>
      <c r="B640" s="13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x14ac:dyDescent="0.25">
      <c r="A641" s="12"/>
      <c r="B641" s="13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x14ac:dyDescent="0.25">
      <c r="A642" s="12"/>
      <c r="B642" s="13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x14ac:dyDescent="0.25">
      <c r="A643" s="12"/>
      <c r="B643" s="13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x14ac:dyDescent="0.25">
      <c r="A644" s="12"/>
      <c r="B644" s="13"/>
      <c r="C644" s="14"/>
      <c r="D644" s="14"/>
      <c r="E644" s="14"/>
      <c r="F644" s="14"/>
      <c r="G644" s="14"/>
      <c r="H644" s="14"/>
      <c r="I644" s="14"/>
      <c r="J644" s="14"/>
      <c r="K644" s="14"/>
    </row>
    <row r="645" spans="1:11" x14ac:dyDescent="0.25">
      <c r="A645" s="12"/>
      <c r="B645" s="13"/>
      <c r="C645" s="14"/>
      <c r="D645" s="14"/>
      <c r="E645" s="14"/>
      <c r="F645" s="14"/>
      <c r="G645" s="14"/>
      <c r="H645" s="14"/>
      <c r="I645" s="14"/>
      <c r="J645" s="14"/>
      <c r="K645" s="14"/>
    </row>
    <row r="646" spans="1:11" x14ac:dyDescent="0.25">
      <c r="A646" s="12"/>
      <c r="B646" s="13"/>
      <c r="C646" s="14"/>
      <c r="D646" s="14"/>
      <c r="E646" s="14"/>
      <c r="F646" s="14"/>
      <c r="G646" s="14"/>
      <c r="H646" s="14"/>
      <c r="I646" s="14"/>
      <c r="J646" s="14"/>
      <c r="K646" s="14"/>
    </row>
    <row r="647" spans="1:11" x14ac:dyDescent="0.25">
      <c r="A647" s="12"/>
      <c r="B647" s="13"/>
      <c r="C647" s="14"/>
      <c r="D647" s="14"/>
      <c r="E647" s="14"/>
      <c r="F647" s="14"/>
      <c r="G647" s="14"/>
      <c r="H647" s="14"/>
      <c r="I647" s="14"/>
      <c r="J647" s="14"/>
      <c r="K647" s="14"/>
    </row>
    <row r="648" spans="1:11" x14ac:dyDescent="0.25">
      <c r="A648" s="12"/>
      <c r="B648" s="13"/>
      <c r="C648" s="14"/>
      <c r="D648" s="14"/>
      <c r="E648" s="14"/>
      <c r="F648" s="14"/>
      <c r="G648" s="14"/>
      <c r="H648" s="14"/>
      <c r="I648" s="14"/>
      <c r="J648" s="14"/>
      <c r="K648" s="14"/>
    </row>
    <row r="649" spans="1:11" x14ac:dyDescent="0.25">
      <c r="A649" s="12"/>
      <c r="B649" s="13"/>
      <c r="C649" s="14"/>
      <c r="D649" s="14"/>
      <c r="E649" s="14"/>
      <c r="F649" s="14"/>
      <c r="G649" s="14"/>
      <c r="H649" s="14"/>
      <c r="I649" s="14"/>
      <c r="J649" s="14"/>
      <c r="K649" s="14"/>
    </row>
    <row r="650" spans="1:11" x14ac:dyDescent="0.25">
      <c r="A650" s="12"/>
      <c r="B650" s="13"/>
      <c r="C650" s="14"/>
      <c r="D650" s="14"/>
      <c r="E650" s="14"/>
      <c r="F650" s="14"/>
      <c r="G650" s="14"/>
      <c r="H650" s="14"/>
      <c r="I650" s="14"/>
      <c r="J650" s="14"/>
      <c r="K650" s="14"/>
    </row>
    <row r="651" spans="1:11" x14ac:dyDescent="0.25">
      <c r="A651" s="12"/>
      <c r="B651" s="13"/>
      <c r="C651" s="14"/>
      <c r="D651" s="14"/>
      <c r="E651" s="14"/>
      <c r="F651" s="14"/>
      <c r="G651" s="14"/>
      <c r="H651" s="14"/>
      <c r="I651" s="14"/>
      <c r="J651" s="14"/>
      <c r="K651" s="14"/>
    </row>
    <row r="652" spans="1:11" x14ac:dyDescent="0.25">
      <c r="A652" s="12"/>
      <c r="B652" s="13"/>
      <c r="C652" s="14"/>
      <c r="D652" s="14"/>
      <c r="E652" s="14"/>
      <c r="F652" s="14"/>
      <c r="G652" s="14"/>
      <c r="H652" s="14"/>
      <c r="I652" s="14"/>
      <c r="J652" s="14"/>
      <c r="K652" s="14"/>
    </row>
    <row r="653" spans="1:11" x14ac:dyDescent="0.25">
      <c r="A653" s="12"/>
      <c r="B653" s="13"/>
      <c r="C653" s="14"/>
      <c r="D653" s="14"/>
      <c r="E653" s="14"/>
      <c r="F653" s="14"/>
      <c r="G653" s="14"/>
      <c r="H653" s="14"/>
      <c r="I653" s="14"/>
      <c r="J653" s="14"/>
      <c r="K653" s="14"/>
    </row>
    <row r="654" spans="1:11" x14ac:dyDescent="0.25">
      <c r="A654" s="12"/>
      <c r="B654" s="13"/>
      <c r="C654" s="14"/>
      <c r="D654" s="14"/>
      <c r="E654" s="14"/>
      <c r="F654" s="14"/>
      <c r="G654" s="14"/>
      <c r="H654" s="14"/>
      <c r="I654" s="14"/>
      <c r="J654" s="14"/>
      <c r="K654" s="14"/>
    </row>
    <row r="655" spans="1:11" x14ac:dyDescent="0.25">
      <c r="A655" s="12"/>
      <c r="B655" s="13"/>
      <c r="C655" s="14"/>
      <c r="D655" s="14"/>
      <c r="E655" s="14"/>
      <c r="F655" s="14"/>
      <c r="G655" s="14"/>
      <c r="H655" s="14"/>
      <c r="I655" s="14"/>
      <c r="J655" s="14"/>
      <c r="K655" s="14"/>
    </row>
    <row r="656" spans="1:11" x14ac:dyDescent="0.25">
      <c r="A656" s="12"/>
      <c r="B656" s="13"/>
      <c r="C656" s="14"/>
      <c r="D656" s="14"/>
      <c r="E656" s="14"/>
      <c r="F656" s="14"/>
      <c r="G656" s="14"/>
      <c r="H656" s="14"/>
      <c r="I656" s="14"/>
      <c r="J656" s="14"/>
      <c r="K656" s="14"/>
    </row>
    <row r="657" spans="1:11" x14ac:dyDescent="0.25">
      <c r="A657" s="12"/>
      <c r="B657" s="13"/>
      <c r="C657" s="14"/>
      <c r="D657" s="14"/>
      <c r="E657" s="14"/>
      <c r="F657" s="14"/>
      <c r="G657" s="14"/>
      <c r="H657" s="14"/>
      <c r="I657" s="14"/>
      <c r="J657" s="14"/>
      <c r="K657" s="14"/>
    </row>
    <row r="658" spans="1:11" x14ac:dyDescent="0.25">
      <c r="A658" s="12"/>
      <c r="B658" s="13"/>
      <c r="C658" s="14"/>
      <c r="D658" s="14"/>
      <c r="E658" s="14"/>
      <c r="F658" s="14"/>
      <c r="G658" s="14"/>
      <c r="H658" s="14"/>
      <c r="I658" s="14"/>
      <c r="J658" s="14"/>
      <c r="K658" s="14"/>
    </row>
    <row r="659" spans="1:11" x14ac:dyDescent="0.25">
      <c r="A659" s="12"/>
      <c r="B659" s="13"/>
      <c r="C659" s="14"/>
      <c r="D659" s="14"/>
      <c r="E659" s="14"/>
      <c r="F659" s="14"/>
      <c r="G659" s="14"/>
      <c r="H659" s="14"/>
      <c r="I659" s="14"/>
      <c r="J659" s="14"/>
      <c r="K659" s="14"/>
    </row>
    <row r="660" spans="1:11" x14ac:dyDescent="0.25">
      <c r="A660" s="12"/>
      <c r="B660" s="13"/>
      <c r="C660" s="14"/>
      <c r="D660" s="14"/>
      <c r="E660" s="14"/>
      <c r="F660" s="14"/>
      <c r="G660" s="14"/>
      <c r="H660" s="14"/>
      <c r="I660" s="14"/>
      <c r="J660" s="14"/>
      <c r="K660" s="14"/>
    </row>
    <row r="661" spans="1:11" x14ac:dyDescent="0.25">
      <c r="A661" s="12"/>
      <c r="B661" s="13"/>
      <c r="C661" s="14"/>
      <c r="D661" s="14"/>
      <c r="E661" s="14"/>
      <c r="F661" s="14"/>
      <c r="G661" s="14"/>
      <c r="H661" s="14"/>
      <c r="I661" s="14"/>
      <c r="J661" s="14"/>
      <c r="K661" s="14"/>
    </row>
    <row r="662" spans="1:11" x14ac:dyDescent="0.25">
      <c r="A662" s="12"/>
      <c r="B662" s="13"/>
      <c r="C662" s="14"/>
      <c r="D662" s="14"/>
      <c r="E662" s="14"/>
      <c r="F662" s="14"/>
      <c r="G662" s="14"/>
      <c r="H662" s="14"/>
      <c r="I662" s="14"/>
      <c r="J662" s="14"/>
      <c r="K662" s="14"/>
    </row>
    <row r="663" spans="1:11" x14ac:dyDescent="0.25">
      <c r="A663" s="12"/>
      <c r="B663" s="13"/>
      <c r="C663" s="14"/>
      <c r="D663" s="14"/>
      <c r="E663" s="14"/>
      <c r="F663" s="14"/>
      <c r="G663" s="14"/>
      <c r="H663" s="14"/>
      <c r="I663" s="14"/>
      <c r="J663" s="14"/>
      <c r="K663" s="14"/>
    </row>
    <row r="664" spans="1:11" x14ac:dyDescent="0.25">
      <c r="A664" s="12"/>
      <c r="B664" s="13"/>
      <c r="C664" s="14"/>
      <c r="D664" s="14"/>
      <c r="E664" s="14"/>
      <c r="F664" s="14"/>
      <c r="G664" s="14"/>
      <c r="H664" s="14"/>
      <c r="I664" s="14"/>
      <c r="J664" s="14"/>
      <c r="K664" s="14"/>
    </row>
    <row r="665" spans="1:11" x14ac:dyDescent="0.25">
      <c r="A665" s="12"/>
      <c r="B665" s="13"/>
      <c r="C665" s="14"/>
      <c r="D665" s="14"/>
      <c r="E665" s="14"/>
      <c r="F665" s="14"/>
      <c r="G665" s="14"/>
      <c r="H665" s="14"/>
      <c r="I665" s="14"/>
      <c r="J665" s="14"/>
      <c r="K665" s="14"/>
    </row>
    <row r="666" spans="1:11" x14ac:dyDescent="0.25">
      <c r="A666" s="12"/>
      <c r="B666" s="13"/>
      <c r="C666" s="14"/>
      <c r="D666" s="14"/>
      <c r="E666" s="14"/>
      <c r="F666" s="14"/>
      <c r="G666" s="14"/>
      <c r="H666" s="14"/>
      <c r="I666" s="14"/>
      <c r="J666" s="14"/>
      <c r="K666" s="14"/>
    </row>
    <row r="667" spans="1:11" x14ac:dyDescent="0.25">
      <c r="A667" s="12"/>
      <c r="B667" s="13"/>
      <c r="C667" s="14"/>
      <c r="D667" s="14"/>
      <c r="E667" s="14"/>
      <c r="F667" s="14"/>
      <c r="G667" s="14"/>
      <c r="H667" s="14"/>
      <c r="I667" s="14"/>
      <c r="J667" s="14"/>
      <c r="K667" s="14"/>
    </row>
    <row r="668" spans="1:11" x14ac:dyDescent="0.25">
      <c r="A668" s="12"/>
      <c r="B668" s="13"/>
      <c r="C668" s="14"/>
      <c r="D668" s="14"/>
      <c r="E668" s="14"/>
      <c r="F668" s="14"/>
      <c r="G668" s="14"/>
      <c r="H668" s="14"/>
      <c r="I668" s="14"/>
      <c r="J668" s="14"/>
      <c r="K668" s="14"/>
    </row>
    <row r="669" spans="1:11" x14ac:dyDescent="0.25">
      <c r="A669" s="12"/>
      <c r="B669" s="13"/>
      <c r="C669" s="14"/>
      <c r="D669" s="14"/>
      <c r="E669" s="14"/>
      <c r="F669" s="14"/>
      <c r="G669" s="14"/>
      <c r="H669" s="14"/>
      <c r="I669" s="14"/>
      <c r="J669" s="14"/>
      <c r="K669" s="14"/>
    </row>
    <row r="670" spans="1:11" x14ac:dyDescent="0.25">
      <c r="A670" s="12"/>
      <c r="B670" s="13"/>
      <c r="C670" s="14"/>
      <c r="D670" s="14"/>
      <c r="E670" s="14"/>
      <c r="F670" s="14"/>
      <c r="G670" s="14"/>
      <c r="H670" s="14"/>
      <c r="I670" s="14"/>
      <c r="J670" s="14"/>
      <c r="K670" s="14"/>
    </row>
    <row r="671" spans="1:11" x14ac:dyDescent="0.25">
      <c r="A671" s="12"/>
      <c r="B671" s="13"/>
      <c r="C671" s="14"/>
      <c r="D671" s="14"/>
      <c r="E671" s="14"/>
      <c r="F671" s="14"/>
      <c r="G671" s="14"/>
      <c r="H671" s="14"/>
      <c r="I671" s="14"/>
      <c r="J671" s="14"/>
      <c r="K671" s="14"/>
    </row>
    <row r="672" spans="1:11" x14ac:dyDescent="0.25">
      <c r="A672" s="12"/>
      <c r="B672" s="13"/>
      <c r="C672" s="14"/>
      <c r="D672" s="14"/>
      <c r="E672" s="14"/>
      <c r="F672" s="14"/>
      <c r="G672" s="14"/>
      <c r="H672" s="14"/>
      <c r="I672" s="14"/>
      <c r="J672" s="14"/>
      <c r="K672" s="14"/>
    </row>
    <row r="673" spans="1:11" x14ac:dyDescent="0.25">
      <c r="A673" s="12"/>
      <c r="B673" s="13"/>
      <c r="C673" s="14"/>
      <c r="D673" s="14"/>
      <c r="E673" s="14"/>
      <c r="F673" s="14"/>
      <c r="G673" s="14"/>
      <c r="H673" s="14"/>
      <c r="I673" s="14"/>
      <c r="J673" s="14"/>
      <c r="K673" s="14"/>
    </row>
    <row r="674" spans="1:11" x14ac:dyDescent="0.25">
      <c r="A674" s="12"/>
      <c r="B674" s="13"/>
      <c r="C674" s="14"/>
      <c r="D674" s="14"/>
      <c r="E674" s="14"/>
      <c r="F674" s="14"/>
      <c r="G674" s="14"/>
      <c r="H674" s="14"/>
      <c r="I674" s="14"/>
      <c r="J674" s="14"/>
      <c r="K674" s="14"/>
    </row>
    <row r="675" spans="1:11" x14ac:dyDescent="0.25">
      <c r="A675" s="12"/>
      <c r="B675" s="13"/>
      <c r="C675" s="14"/>
      <c r="D675" s="14"/>
      <c r="E675" s="14"/>
      <c r="F675" s="14"/>
      <c r="G675" s="14"/>
      <c r="H675" s="14"/>
      <c r="I675" s="14"/>
      <c r="J675" s="14"/>
      <c r="K675" s="14"/>
    </row>
    <row r="676" spans="1:11" x14ac:dyDescent="0.25">
      <c r="A676" s="12"/>
      <c r="B676" s="13"/>
      <c r="C676" s="14"/>
      <c r="D676" s="14"/>
      <c r="E676" s="14"/>
      <c r="F676" s="14"/>
      <c r="G676" s="14"/>
      <c r="H676" s="14"/>
      <c r="I676" s="14"/>
      <c r="J676" s="14"/>
      <c r="K676" s="14"/>
    </row>
    <row r="677" spans="1:11" x14ac:dyDescent="0.25">
      <c r="A677" s="12"/>
      <c r="B677" s="13"/>
      <c r="C677" s="14"/>
      <c r="D677" s="14"/>
      <c r="E677" s="14"/>
      <c r="F677" s="14"/>
      <c r="G677" s="14"/>
      <c r="H677" s="14"/>
      <c r="I677" s="14"/>
      <c r="J677" s="14"/>
      <c r="K677" s="14"/>
    </row>
    <row r="678" spans="1:11" x14ac:dyDescent="0.25">
      <c r="A678" s="12"/>
      <c r="B678" s="13"/>
      <c r="C678" s="14"/>
      <c r="D678" s="14"/>
      <c r="E678" s="14"/>
      <c r="F678" s="14"/>
      <c r="G678" s="14"/>
      <c r="H678" s="14"/>
      <c r="I678" s="14"/>
      <c r="J678" s="14"/>
      <c r="K678" s="14"/>
    </row>
    <row r="679" spans="1:11" x14ac:dyDescent="0.25">
      <c r="A679" s="12"/>
      <c r="B679" s="13"/>
      <c r="C679" s="14"/>
      <c r="D679" s="14"/>
      <c r="E679" s="14"/>
      <c r="F679" s="14"/>
      <c r="G679" s="14"/>
      <c r="H679" s="14"/>
      <c r="I679" s="14"/>
      <c r="J679" s="14"/>
      <c r="K679" s="14"/>
    </row>
    <row r="680" spans="1:11" x14ac:dyDescent="0.25">
      <c r="A680" s="12"/>
      <c r="B680" s="13"/>
      <c r="C680" s="14"/>
      <c r="D680" s="14"/>
      <c r="E680" s="14"/>
      <c r="F680" s="14"/>
      <c r="G680" s="14"/>
      <c r="H680" s="14"/>
      <c r="I680" s="14"/>
      <c r="J680" s="14"/>
      <c r="K680" s="14"/>
    </row>
    <row r="681" spans="1:11" x14ac:dyDescent="0.25">
      <c r="A681" s="12"/>
      <c r="B681" s="13"/>
      <c r="C681" s="14"/>
      <c r="D681" s="14"/>
      <c r="E681" s="14"/>
      <c r="F681" s="14"/>
      <c r="G681" s="14"/>
      <c r="H681" s="14"/>
      <c r="I681" s="14"/>
      <c r="J681" s="14"/>
      <c r="K681" s="14"/>
    </row>
    <row r="682" spans="1:11" x14ac:dyDescent="0.25">
      <c r="A682" s="12"/>
      <c r="B682" s="13"/>
      <c r="C682" s="14"/>
      <c r="D682" s="14"/>
      <c r="E682" s="14"/>
      <c r="F682" s="14"/>
      <c r="G682" s="14"/>
      <c r="H682" s="14"/>
      <c r="I682" s="14"/>
      <c r="J682" s="14"/>
      <c r="K682" s="14"/>
    </row>
    <row r="683" spans="1:11" x14ac:dyDescent="0.25">
      <c r="A683" s="12"/>
      <c r="B683" s="13"/>
      <c r="C683" s="14"/>
      <c r="D683" s="14"/>
      <c r="E683" s="14"/>
      <c r="F683" s="14"/>
      <c r="G683" s="14"/>
      <c r="H683" s="14"/>
      <c r="I683" s="14"/>
      <c r="J683" s="14"/>
      <c r="K683" s="14"/>
    </row>
    <row r="684" spans="1:11" x14ac:dyDescent="0.25">
      <c r="A684" s="12"/>
      <c r="B684" s="13"/>
      <c r="C684" s="14"/>
      <c r="D684" s="14"/>
      <c r="E684" s="14"/>
      <c r="F684" s="14"/>
      <c r="G684" s="14"/>
      <c r="H684" s="14"/>
      <c r="I684" s="14"/>
      <c r="J684" s="14"/>
      <c r="K684" s="14"/>
    </row>
    <row r="685" spans="1:11" x14ac:dyDescent="0.25">
      <c r="A685" s="12"/>
      <c r="B685" s="13"/>
      <c r="C685" s="14"/>
      <c r="D685" s="14"/>
      <c r="E685" s="14"/>
      <c r="F685" s="14"/>
      <c r="G685" s="14"/>
      <c r="H685" s="14"/>
      <c r="I685" s="14"/>
      <c r="J685" s="14"/>
      <c r="K685" s="14"/>
    </row>
    <row r="686" spans="1:11" x14ac:dyDescent="0.25">
      <c r="A686" s="12"/>
      <c r="B686" s="13"/>
      <c r="C686" s="14"/>
      <c r="D686" s="14"/>
      <c r="E686" s="14"/>
      <c r="F686" s="14"/>
      <c r="G686" s="14"/>
      <c r="H686" s="14"/>
      <c r="I686" s="14"/>
      <c r="J686" s="14"/>
      <c r="K686" s="14"/>
    </row>
    <row r="687" spans="1:11" x14ac:dyDescent="0.25">
      <c r="A687" s="12"/>
      <c r="B687" s="13"/>
      <c r="C687" s="14"/>
      <c r="D687" s="14"/>
      <c r="E687" s="14"/>
      <c r="F687" s="14"/>
      <c r="G687" s="14"/>
      <c r="H687" s="14"/>
      <c r="I687" s="14"/>
      <c r="J687" s="14"/>
      <c r="K687" s="14"/>
    </row>
    <row r="688" spans="1:11" x14ac:dyDescent="0.25">
      <c r="A688" s="12"/>
      <c r="B688" s="13"/>
      <c r="C688" s="14"/>
      <c r="D688" s="14"/>
      <c r="E688" s="14"/>
      <c r="F688" s="14"/>
      <c r="G688" s="14"/>
      <c r="H688" s="14"/>
      <c r="I688" s="14"/>
      <c r="J688" s="14"/>
      <c r="K688" s="14"/>
    </row>
    <row r="689" spans="1:11" x14ac:dyDescent="0.25">
      <c r="A689" s="12"/>
      <c r="B689" s="13"/>
      <c r="C689" s="14"/>
      <c r="D689" s="14"/>
      <c r="E689" s="14"/>
      <c r="F689" s="14"/>
      <c r="G689" s="14"/>
      <c r="H689" s="14"/>
      <c r="I689" s="14"/>
      <c r="J689" s="14"/>
      <c r="K689" s="14"/>
    </row>
    <row r="690" spans="1:11" x14ac:dyDescent="0.25">
      <c r="A690" s="12"/>
      <c r="B690" s="13"/>
      <c r="C690" s="14"/>
      <c r="D690" s="14"/>
      <c r="E690" s="14"/>
      <c r="F690" s="14"/>
      <c r="G690" s="14"/>
      <c r="H690" s="14"/>
      <c r="I690" s="14"/>
      <c r="J690" s="14"/>
      <c r="K690" s="14"/>
    </row>
    <row r="691" spans="1:11" x14ac:dyDescent="0.25">
      <c r="A691" s="12"/>
      <c r="B691" s="13"/>
      <c r="C691" s="14"/>
      <c r="D691" s="14"/>
      <c r="E691" s="14"/>
      <c r="F691" s="14"/>
      <c r="G691" s="14"/>
      <c r="H691" s="14"/>
      <c r="I691" s="14"/>
      <c r="J691" s="14"/>
      <c r="K691" s="14"/>
    </row>
    <row r="692" spans="1:11" x14ac:dyDescent="0.25">
      <c r="A692" s="12"/>
      <c r="B692" s="13"/>
      <c r="C692" s="14"/>
      <c r="D692" s="14"/>
      <c r="E692" s="14"/>
      <c r="F692" s="14"/>
      <c r="G692" s="14"/>
      <c r="H692" s="14"/>
      <c r="I692" s="14"/>
      <c r="J692" s="14"/>
      <c r="K692" s="14"/>
    </row>
    <row r="693" spans="1:11" x14ac:dyDescent="0.25">
      <c r="A693" s="12"/>
      <c r="B693" s="13"/>
      <c r="C693" s="14"/>
      <c r="D693" s="14"/>
      <c r="E693" s="14"/>
      <c r="F693" s="14"/>
      <c r="G693" s="14"/>
      <c r="H693" s="14"/>
      <c r="I693" s="14"/>
      <c r="J693" s="14"/>
      <c r="K693" s="14"/>
    </row>
    <row r="694" spans="1:11" x14ac:dyDescent="0.25">
      <c r="A694" s="12"/>
      <c r="B694" s="13"/>
      <c r="C694" s="14"/>
      <c r="D694" s="14"/>
      <c r="E694" s="14"/>
      <c r="F694" s="14"/>
      <c r="G694" s="14"/>
      <c r="H694" s="14"/>
      <c r="I694" s="14"/>
      <c r="J694" s="14"/>
      <c r="K694" s="14"/>
    </row>
    <row r="695" spans="1:11" x14ac:dyDescent="0.25">
      <c r="A695" s="12"/>
      <c r="B695" s="13"/>
      <c r="C695" s="14"/>
      <c r="D695" s="14"/>
      <c r="E695" s="14"/>
      <c r="F695" s="14"/>
      <c r="G695" s="14"/>
      <c r="H695" s="14"/>
      <c r="I695" s="14"/>
      <c r="J695" s="14"/>
      <c r="K695" s="14"/>
    </row>
    <row r="696" spans="1:11" x14ac:dyDescent="0.25">
      <c r="A696" s="12"/>
      <c r="B696" s="13"/>
      <c r="C696" s="14"/>
      <c r="D696" s="14"/>
      <c r="E696" s="14"/>
      <c r="F696" s="14"/>
      <c r="G696" s="14"/>
      <c r="H696" s="14"/>
      <c r="I696" s="14"/>
      <c r="J696" s="14"/>
      <c r="K696" s="14"/>
    </row>
    <row r="697" spans="1:11" x14ac:dyDescent="0.25">
      <c r="A697" s="12"/>
      <c r="B697" s="13"/>
      <c r="C697" s="14"/>
      <c r="D697" s="14"/>
      <c r="E697" s="14"/>
      <c r="F697" s="14"/>
      <c r="G697" s="14"/>
      <c r="H697" s="14"/>
      <c r="I697" s="14"/>
      <c r="J697" s="14"/>
      <c r="K697" s="14"/>
    </row>
    <row r="698" spans="1:11" x14ac:dyDescent="0.25">
      <c r="A698" s="12"/>
      <c r="B698" s="13"/>
      <c r="C698" s="14"/>
      <c r="D698" s="14"/>
      <c r="E698" s="14"/>
      <c r="F698" s="14"/>
      <c r="G698" s="14"/>
      <c r="H698" s="14"/>
      <c r="I698" s="14"/>
      <c r="J698" s="14"/>
      <c r="K698" s="14"/>
    </row>
    <row r="699" spans="1:11" x14ac:dyDescent="0.25">
      <c r="A699" s="12"/>
      <c r="B699" s="13"/>
      <c r="C699" s="14"/>
      <c r="D699" s="14"/>
      <c r="E699" s="14"/>
      <c r="F699" s="14"/>
      <c r="G699" s="14"/>
      <c r="H699" s="14"/>
      <c r="I699" s="14"/>
      <c r="J699" s="14"/>
      <c r="K699" s="14"/>
    </row>
    <row r="700" spans="1:11" x14ac:dyDescent="0.25">
      <c r="A700" s="12"/>
      <c r="B700" s="13"/>
      <c r="C700" s="14"/>
      <c r="D700" s="14"/>
      <c r="E700" s="14"/>
      <c r="F700" s="14"/>
      <c r="G700" s="14"/>
      <c r="H700" s="14"/>
      <c r="I700" s="14"/>
      <c r="J700" s="14"/>
      <c r="K700" s="14"/>
    </row>
    <row r="701" spans="1:11" x14ac:dyDescent="0.25">
      <c r="A701" s="12"/>
      <c r="B701" s="13"/>
      <c r="C701" s="14"/>
      <c r="D701" s="14"/>
      <c r="E701" s="14"/>
      <c r="F701" s="14"/>
      <c r="G701" s="14"/>
      <c r="H701" s="14"/>
      <c r="I701" s="14"/>
      <c r="J701" s="14"/>
      <c r="K701" s="14"/>
    </row>
    <row r="702" spans="1:11" x14ac:dyDescent="0.25">
      <c r="A702" s="12"/>
      <c r="B702" s="13"/>
      <c r="C702" s="14"/>
      <c r="D702" s="14"/>
      <c r="E702" s="14"/>
      <c r="F702" s="14"/>
      <c r="G702" s="14"/>
      <c r="H702" s="14"/>
      <c r="I702" s="14"/>
      <c r="J702" s="14"/>
      <c r="K702" s="14"/>
    </row>
    <row r="703" spans="1:11" x14ac:dyDescent="0.25">
      <c r="A703" s="12"/>
      <c r="B703" s="13"/>
      <c r="C703" s="14"/>
      <c r="D703" s="14"/>
      <c r="E703" s="14"/>
      <c r="F703" s="14"/>
      <c r="G703" s="14"/>
      <c r="H703" s="14"/>
      <c r="I703" s="14"/>
      <c r="J703" s="14"/>
      <c r="K703" s="14"/>
    </row>
    <row r="704" spans="1:11" x14ac:dyDescent="0.25">
      <c r="A704" s="12"/>
      <c r="B704" s="13"/>
      <c r="C704" s="14"/>
      <c r="D704" s="14"/>
      <c r="E704" s="14"/>
      <c r="F704" s="14"/>
      <c r="G704" s="14"/>
      <c r="H704" s="14"/>
      <c r="I704" s="14"/>
      <c r="J704" s="14"/>
      <c r="K704" s="14"/>
    </row>
    <row r="705" spans="1:11" x14ac:dyDescent="0.25">
      <c r="A705" s="12"/>
      <c r="B705" s="13"/>
      <c r="C705" s="14"/>
      <c r="D705" s="14"/>
      <c r="E705" s="14"/>
      <c r="F705" s="14"/>
      <c r="G705" s="14"/>
      <c r="H705" s="14"/>
      <c r="I705" s="14"/>
      <c r="J705" s="14"/>
      <c r="K705" s="14"/>
    </row>
    <row r="706" spans="1:11" x14ac:dyDescent="0.25">
      <c r="A706" s="12"/>
      <c r="B706" s="13"/>
      <c r="C706" s="14"/>
      <c r="D706" s="14"/>
      <c r="E706" s="14"/>
      <c r="F706" s="14"/>
      <c r="G706" s="14"/>
      <c r="H706" s="14"/>
      <c r="I706" s="14"/>
      <c r="J706" s="14"/>
      <c r="K706" s="14"/>
    </row>
    <row r="707" spans="1:11" x14ac:dyDescent="0.25">
      <c r="A707" s="12"/>
      <c r="B707" s="13"/>
      <c r="C707" s="14"/>
      <c r="D707" s="14"/>
      <c r="E707" s="14"/>
      <c r="F707" s="14"/>
      <c r="G707" s="14"/>
      <c r="H707" s="14"/>
      <c r="I707" s="14"/>
      <c r="J707" s="14"/>
      <c r="K707" s="14"/>
    </row>
    <row r="708" spans="1:11" x14ac:dyDescent="0.25">
      <c r="A708" s="12"/>
      <c r="B708" s="13"/>
      <c r="C708" s="14"/>
      <c r="D708" s="14"/>
      <c r="E708" s="14"/>
      <c r="F708" s="14"/>
      <c r="G708" s="14"/>
      <c r="H708" s="14"/>
      <c r="I708" s="14"/>
      <c r="J708" s="14"/>
      <c r="K708" s="14"/>
    </row>
    <row r="709" spans="1:11" x14ac:dyDescent="0.25">
      <c r="A709" s="12"/>
      <c r="B709" s="13"/>
      <c r="C709" s="14"/>
      <c r="D709" s="14"/>
      <c r="E709" s="14"/>
      <c r="F709" s="14"/>
      <c r="G709" s="14"/>
      <c r="H709" s="14"/>
      <c r="I709" s="14"/>
      <c r="J709" s="14"/>
      <c r="K709" s="14"/>
    </row>
    <row r="710" spans="1:11" x14ac:dyDescent="0.25">
      <c r="A710" s="12"/>
      <c r="B710" s="13"/>
      <c r="C710" s="14"/>
      <c r="D710" s="14"/>
      <c r="E710" s="14"/>
      <c r="F710" s="14"/>
      <c r="G710" s="14"/>
      <c r="H710" s="14"/>
      <c r="I710" s="14"/>
      <c r="J710" s="14"/>
      <c r="K710" s="14"/>
    </row>
    <row r="711" spans="1:11" x14ac:dyDescent="0.25">
      <c r="A711" s="12"/>
      <c r="B711" s="13"/>
      <c r="C711" s="14"/>
      <c r="D711" s="14"/>
      <c r="E711" s="14"/>
      <c r="F711" s="14"/>
      <c r="G711" s="14"/>
      <c r="H711" s="14"/>
      <c r="I711" s="14"/>
      <c r="J711" s="14"/>
      <c r="K711" s="14"/>
    </row>
    <row r="712" spans="1:11" x14ac:dyDescent="0.25">
      <c r="A712" s="12"/>
      <c r="B712" s="13"/>
      <c r="C712" s="14"/>
      <c r="D712" s="14"/>
      <c r="E712" s="14"/>
      <c r="F712" s="14"/>
      <c r="G712" s="14"/>
      <c r="H712" s="14"/>
      <c r="I712" s="14"/>
      <c r="J712" s="14"/>
      <c r="K712" s="14"/>
    </row>
    <row r="713" spans="1:11" x14ac:dyDescent="0.25">
      <c r="A713" s="12"/>
      <c r="B713" s="13"/>
      <c r="C713" s="14"/>
      <c r="D713" s="14"/>
      <c r="E713" s="14"/>
      <c r="F713" s="14"/>
      <c r="G713" s="14"/>
      <c r="H713" s="14"/>
      <c r="I713" s="14"/>
      <c r="J713" s="14"/>
      <c r="K713" s="14"/>
    </row>
    <row r="714" spans="1:11" x14ac:dyDescent="0.25">
      <c r="A714" s="12"/>
      <c r="B714" s="13"/>
      <c r="C714" s="14"/>
      <c r="D714" s="14"/>
      <c r="E714" s="14"/>
      <c r="F714" s="14"/>
      <c r="G714" s="14"/>
      <c r="H714" s="14"/>
      <c r="I714" s="14"/>
      <c r="J714" s="14"/>
      <c r="K714" s="14"/>
    </row>
    <row r="715" spans="1:11" x14ac:dyDescent="0.25">
      <c r="A715" s="12"/>
      <c r="B715" s="13"/>
      <c r="C715" s="14"/>
      <c r="D715" s="14"/>
      <c r="E715" s="14"/>
      <c r="F715" s="14"/>
      <c r="G715" s="14"/>
      <c r="H715" s="14"/>
      <c r="I715" s="14"/>
      <c r="J715" s="14"/>
      <c r="K715" s="14"/>
    </row>
    <row r="716" spans="1:11" x14ac:dyDescent="0.25">
      <c r="A716" s="12"/>
      <c r="B716" s="13"/>
      <c r="C716" s="14"/>
      <c r="D716" s="14"/>
      <c r="E716" s="14"/>
      <c r="F716" s="14"/>
      <c r="G716" s="14"/>
      <c r="H716" s="14"/>
      <c r="I716" s="14"/>
      <c r="J716" s="14"/>
      <c r="K716" s="14"/>
    </row>
    <row r="717" spans="1:11" x14ac:dyDescent="0.25">
      <c r="A717" s="12"/>
      <c r="B717" s="13"/>
      <c r="C717" s="14"/>
      <c r="D717" s="14"/>
      <c r="E717" s="14"/>
      <c r="F717" s="14"/>
      <c r="G717" s="14"/>
      <c r="H717" s="14"/>
      <c r="I717" s="14"/>
      <c r="J717" s="14"/>
      <c r="K717" s="14"/>
    </row>
    <row r="718" spans="1:11" x14ac:dyDescent="0.25">
      <c r="A718" s="12"/>
      <c r="B718" s="13"/>
      <c r="C718" s="14"/>
      <c r="D718" s="14"/>
      <c r="E718" s="14"/>
      <c r="F718" s="14"/>
      <c r="G718" s="14"/>
      <c r="H718" s="14"/>
      <c r="I718" s="14"/>
      <c r="J718" s="14"/>
      <c r="K718" s="14"/>
    </row>
    <row r="719" spans="1:11" x14ac:dyDescent="0.25">
      <c r="A719" s="12"/>
      <c r="B719" s="13"/>
      <c r="C719" s="14"/>
      <c r="D719" s="14"/>
      <c r="E719" s="14"/>
      <c r="F719" s="14"/>
      <c r="G719" s="14"/>
      <c r="H719" s="14"/>
      <c r="I719" s="14"/>
      <c r="J719" s="14"/>
      <c r="K719" s="14"/>
    </row>
    <row r="720" spans="1:11" x14ac:dyDescent="0.25">
      <c r="A720" s="12"/>
      <c r="B720" s="13"/>
      <c r="C720" s="14"/>
      <c r="D720" s="14"/>
      <c r="E720" s="14"/>
      <c r="F720" s="14"/>
      <c r="G720" s="14"/>
      <c r="H720" s="14"/>
      <c r="I720" s="14"/>
      <c r="J720" s="14"/>
      <c r="K720" s="14"/>
    </row>
    <row r="721" spans="1:11" x14ac:dyDescent="0.25">
      <c r="A721" s="12"/>
      <c r="B721" s="13"/>
      <c r="C721" s="14"/>
      <c r="D721" s="14"/>
      <c r="E721" s="14"/>
      <c r="F721" s="14"/>
      <c r="G721" s="14"/>
      <c r="H721" s="14"/>
      <c r="I721" s="14"/>
      <c r="J721" s="14"/>
      <c r="K721" s="14"/>
    </row>
    <row r="722" spans="1:11" x14ac:dyDescent="0.25">
      <c r="A722" s="12"/>
      <c r="B722" s="13"/>
      <c r="C722" s="14"/>
      <c r="D722" s="14"/>
      <c r="E722" s="14"/>
      <c r="F722" s="14"/>
      <c r="G722" s="14"/>
      <c r="H722" s="14"/>
      <c r="I722" s="14"/>
      <c r="J722" s="14"/>
      <c r="K722" s="14"/>
    </row>
    <row r="723" spans="1:11" x14ac:dyDescent="0.25">
      <c r="A723" s="12"/>
      <c r="B723" s="13"/>
      <c r="C723" s="14"/>
      <c r="D723" s="14"/>
      <c r="E723" s="14"/>
      <c r="F723" s="14"/>
      <c r="G723" s="14"/>
      <c r="H723" s="14"/>
      <c r="I723" s="14"/>
      <c r="J723" s="14"/>
      <c r="K723" s="14"/>
    </row>
    <row r="724" spans="1:11" x14ac:dyDescent="0.25">
      <c r="A724" s="12"/>
      <c r="B724" s="13"/>
      <c r="C724" s="14"/>
      <c r="D724" s="14"/>
      <c r="E724" s="14"/>
      <c r="F724" s="14"/>
      <c r="G724" s="14"/>
      <c r="H724" s="14"/>
      <c r="I724" s="14"/>
      <c r="J724" s="14"/>
      <c r="K724" s="14"/>
    </row>
    <row r="725" spans="1:11" x14ac:dyDescent="0.25">
      <c r="A725" s="12"/>
      <c r="B725" s="13"/>
      <c r="C725" s="14"/>
      <c r="D725" s="14"/>
      <c r="E725" s="14"/>
      <c r="F725" s="14"/>
      <c r="G725" s="14"/>
      <c r="H725" s="14"/>
      <c r="I725" s="14"/>
      <c r="J725" s="14"/>
      <c r="K725" s="14"/>
    </row>
    <row r="726" spans="1:11" x14ac:dyDescent="0.25">
      <c r="A726" s="12"/>
      <c r="B726" s="13"/>
      <c r="C726" s="14"/>
      <c r="D726" s="14"/>
      <c r="E726" s="14"/>
      <c r="F726" s="14"/>
      <c r="G726" s="14"/>
      <c r="H726" s="14"/>
      <c r="I726" s="14"/>
      <c r="J726" s="14"/>
      <c r="K726" s="14"/>
    </row>
    <row r="727" spans="1:11" x14ac:dyDescent="0.25">
      <c r="A727" s="12"/>
      <c r="B727" s="13"/>
      <c r="C727" s="14"/>
      <c r="D727" s="14"/>
      <c r="E727" s="14"/>
      <c r="F727" s="14"/>
      <c r="G727" s="14"/>
      <c r="H727" s="14"/>
      <c r="I727" s="14"/>
      <c r="J727" s="14"/>
      <c r="K727" s="14"/>
    </row>
    <row r="728" spans="1:11" x14ac:dyDescent="0.25">
      <c r="A728" s="12"/>
      <c r="B728" s="13"/>
      <c r="C728" s="14"/>
      <c r="D728" s="14"/>
      <c r="E728" s="14"/>
      <c r="F728" s="14"/>
      <c r="G728" s="14"/>
      <c r="H728" s="14"/>
      <c r="I728" s="14"/>
      <c r="J728" s="14"/>
      <c r="K728" s="14"/>
    </row>
    <row r="729" spans="1:11" x14ac:dyDescent="0.25">
      <c r="A729" s="12"/>
      <c r="B729" s="13"/>
      <c r="C729" s="14"/>
      <c r="D729" s="14"/>
      <c r="E729" s="14"/>
      <c r="F729" s="14"/>
      <c r="G729" s="14"/>
      <c r="H729" s="14"/>
      <c r="I729" s="14"/>
      <c r="J729" s="14"/>
      <c r="K729" s="14"/>
    </row>
    <row r="730" spans="1:11" x14ac:dyDescent="0.25">
      <c r="A730" s="12"/>
      <c r="B730" s="13"/>
      <c r="C730" s="14"/>
      <c r="D730" s="14"/>
      <c r="E730" s="14"/>
      <c r="F730" s="14"/>
      <c r="G730" s="14"/>
      <c r="H730" s="14"/>
      <c r="I730" s="14"/>
      <c r="J730" s="14"/>
      <c r="K730" s="14"/>
    </row>
    <row r="731" spans="1:11" x14ac:dyDescent="0.25">
      <c r="A731" s="12"/>
      <c r="B731" s="13"/>
      <c r="C731" s="14"/>
      <c r="D731" s="14"/>
      <c r="E731" s="14"/>
      <c r="F731" s="14"/>
      <c r="G731" s="14"/>
      <c r="H731" s="14"/>
      <c r="I731" s="14"/>
      <c r="J731" s="14"/>
      <c r="K731" s="14"/>
    </row>
    <row r="732" spans="1:11" x14ac:dyDescent="0.25">
      <c r="A732" s="12"/>
      <c r="B732" s="13"/>
      <c r="C732" s="14"/>
      <c r="D732" s="14"/>
      <c r="E732" s="14"/>
      <c r="F732" s="14"/>
      <c r="G732" s="14"/>
      <c r="H732" s="14"/>
      <c r="I732" s="14"/>
      <c r="J732" s="14"/>
      <c r="K732" s="14"/>
    </row>
    <row r="733" spans="1:11" x14ac:dyDescent="0.25">
      <c r="A733" s="12"/>
      <c r="B733" s="13"/>
      <c r="C733" s="14"/>
      <c r="D733" s="14"/>
      <c r="E733" s="14"/>
      <c r="F733" s="14"/>
      <c r="G733" s="14"/>
      <c r="H733" s="14"/>
      <c r="I733" s="14"/>
      <c r="J733" s="14"/>
      <c r="K733" s="14"/>
    </row>
    <row r="734" spans="1:11" x14ac:dyDescent="0.25">
      <c r="A734" s="12"/>
      <c r="B734" s="13"/>
      <c r="C734" s="14"/>
      <c r="D734" s="14"/>
      <c r="E734" s="14"/>
      <c r="F734" s="14"/>
      <c r="G734" s="14"/>
      <c r="H734" s="14"/>
      <c r="I734" s="14"/>
      <c r="J734" s="14"/>
      <c r="K734" s="14"/>
    </row>
    <row r="735" spans="1:11" x14ac:dyDescent="0.25">
      <c r="A735" s="17"/>
      <c r="B735" s="18"/>
      <c r="C735" s="19"/>
      <c r="D735" s="19"/>
      <c r="E735" s="19"/>
      <c r="F735" s="20"/>
      <c r="G735" s="21"/>
      <c r="H735" s="19"/>
      <c r="I735" s="19"/>
      <c r="J735" s="20"/>
      <c r="K735" s="21"/>
    </row>
    <row r="736" spans="1:1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20"/>
      <c r="K736" s="19"/>
    </row>
    <row r="737" spans="1:11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20"/>
      <c r="K737" s="19"/>
    </row>
    <row r="738" spans="1:11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20"/>
      <c r="K738" s="19"/>
    </row>
    <row r="739" spans="1:11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20"/>
      <c r="K739" s="19"/>
    </row>
    <row r="740" spans="1:11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20"/>
      <c r="K740" s="19"/>
    </row>
    <row r="741" spans="1:11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20"/>
      <c r="K741" s="19"/>
    </row>
    <row r="742" spans="1:11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20"/>
      <c r="K742" s="19"/>
    </row>
    <row r="743" spans="1:11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20"/>
      <c r="K743" s="19"/>
    </row>
    <row r="744" spans="1:11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20"/>
      <c r="K744" s="19"/>
    </row>
    <row r="745" spans="1:11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20"/>
      <c r="K745" s="19"/>
    </row>
    <row r="746" spans="1:11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20"/>
      <c r="K746" s="19"/>
    </row>
    <row r="747" spans="1:11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20"/>
      <c r="K747" s="19"/>
    </row>
    <row r="748" spans="1:11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20"/>
      <c r="K748" s="19"/>
    </row>
    <row r="749" spans="1:11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20"/>
      <c r="K749" s="19"/>
    </row>
    <row r="750" spans="1:11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20"/>
      <c r="K750" s="19"/>
    </row>
    <row r="751" spans="1:11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20"/>
      <c r="K751" s="19"/>
    </row>
    <row r="752" spans="1:11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20"/>
      <c r="K752" s="19"/>
    </row>
    <row r="753" spans="1:11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20"/>
      <c r="K753" s="19"/>
    </row>
    <row r="754" spans="1:11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20"/>
      <c r="K754" s="19"/>
    </row>
    <row r="755" spans="1:11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20"/>
      <c r="K755" s="19"/>
    </row>
    <row r="756" spans="1:11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20"/>
      <c r="K756" s="19"/>
    </row>
    <row r="757" spans="1:11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20"/>
      <c r="K757" s="19"/>
    </row>
    <row r="758" spans="1:11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20"/>
      <c r="K758" s="19"/>
    </row>
    <row r="759" spans="1:11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20"/>
      <c r="K759" s="19"/>
    </row>
    <row r="760" spans="1:11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20"/>
      <c r="K760" s="19"/>
    </row>
    <row r="761" spans="1:11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20"/>
      <c r="K761" s="19"/>
    </row>
    <row r="762" spans="1:11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20"/>
      <c r="K762" s="19"/>
    </row>
    <row r="763" spans="1:11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20"/>
      <c r="K763" s="19"/>
    </row>
    <row r="764" spans="1:11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20"/>
      <c r="K764" s="19"/>
    </row>
    <row r="765" spans="1:11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20"/>
      <c r="K765" s="19"/>
    </row>
    <row r="766" spans="1:11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20"/>
      <c r="K766" s="19"/>
    </row>
    <row r="767" spans="1:11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20"/>
      <c r="K767" s="19"/>
    </row>
    <row r="768" spans="1:11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20"/>
      <c r="K768" s="19"/>
    </row>
    <row r="769" spans="1:11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20"/>
      <c r="K769" s="19"/>
    </row>
    <row r="770" spans="1:11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20"/>
      <c r="K770" s="19"/>
    </row>
    <row r="771" spans="1:11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20"/>
      <c r="K771" s="19"/>
    </row>
    <row r="772" spans="1:11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20"/>
      <c r="K772" s="19"/>
    </row>
    <row r="773" spans="1:11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20"/>
      <c r="K773" s="19"/>
    </row>
    <row r="774" spans="1:11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20"/>
      <c r="K774" s="19"/>
    </row>
    <row r="775" spans="1:11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20"/>
      <c r="K775" s="19"/>
    </row>
    <row r="776" spans="1:11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20"/>
      <c r="K776" s="19"/>
    </row>
    <row r="777" spans="1:11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20"/>
      <c r="K777" s="19"/>
    </row>
    <row r="778" spans="1:11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20"/>
      <c r="K778" s="19"/>
    </row>
    <row r="779" spans="1:11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20"/>
      <c r="K779" s="19"/>
    </row>
    <row r="780" spans="1:11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20"/>
      <c r="K780" s="19"/>
    </row>
    <row r="781" spans="1:11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20"/>
      <c r="K781" s="19"/>
    </row>
    <row r="782" spans="1:11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20"/>
      <c r="K782" s="19"/>
    </row>
    <row r="783" spans="1:11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20"/>
      <c r="K783" s="19"/>
    </row>
    <row r="784" spans="1:11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20"/>
      <c r="K784" s="19"/>
    </row>
    <row r="785" spans="1:11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20"/>
      <c r="K785" s="19"/>
    </row>
    <row r="786" spans="1:11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20"/>
      <c r="K786" s="19"/>
    </row>
    <row r="787" spans="1:11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20"/>
      <c r="K787" s="19"/>
    </row>
    <row r="788" spans="1:11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20"/>
      <c r="K788" s="19"/>
    </row>
    <row r="789" spans="1:11" x14ac:dyDescent="0.25">
      <c r="A789" s="17"/>
      <c r="B789" s="18"/>
      <c r="C789" s="19"/>
      <c r="D789" s="19"/>
      <c r="E789" s="19"/>
      <c r="F789" s="20"/>
      <c r="G789" s="19"/>
      <c r="H789" s="19"/>
      <c r="I789" s="19"/>
      <c r="J789" s="20"/>
      <c r="K789" s="19"/>
    </row>
    <row r="790" spans="1:11" x14ac:dyDescent="0.25">
      <c r="A790" s="17"/>
      <c r="B790" s="18"/>
      <c r="C790" s="19"/>
      <c r="D790" s="19"/>
      <c r="E790" s="19"/>
      <c r="F790" s="20"/>
      <c r="G790" s="19"/>
      <c r="H790" s="19"/>
      <c r="I790" s="19"/>
      <c r="J790" s="20"/>
      <c r="K790" s="19"/>
    </row>
    <row r="791" spans="1:11" x14ac:dyDescent="0.25">
      <c r="A791" s="17"/>
      <c r="B791" s="18"/>
      <c r="C791" s="19"/>
      <c r="D791" s="19"/>
      <c r="E791" s="19"/>
      <c r="F791" s="20"/>
      <c r="G791" s="19"/>
      <c r="H791" s="19"/>
      <c r="I791" s="19"/>
      <c r="J791" s="20"/>
      <c r="K791" s="19"/>
    </row>
    <row r="792" spans="1:11" x14ac:dyDescent="0.25">
      <c r="A792" s="17"/>
      <c r="B792" s="18"/>
      <c r="C792" s="19"/>
      <c r="D792" s="19"/>
      <c r="E792" s="19"/>
      <c r="F792" s="20"/>
      <c r="G792" s="19"/>
      <c r="H792" s="19"/>
      <c r="I792" s="19"/>
      <c r="J792" s="20"/>
      <c r="K792" s="19"/>
    </row>
    <row r="793" spans="1:11" x14ac:dyDescent="0.25">
      <c r="A793" s="17"/>
      <c r="B793" s="18"/>
      <c r="C793" s="19"/>
      <c r="D793" s="19"/>
      <c r="E793" s="19"/>
      <c r="F793" s="20"/>
      <c r="G793" s="19"/>
      <c r="H793" s="19"/>
      <c r="I793" s="19"/>
      <c r="J793" s="20"/>
      <c r="K793" s="19"/>
    </row>
    <row r="794" spans="1:11" x14ac:dyDescent="0.25">
      <c r="A794" s="17"/>
      <c r="B794" s="18"/>
      <c r="C794" s="19"/>
      <c r="D794" s="19"/>
      <c r="E794" s="19"/>
      <c r="F794" s="20"/>
      <c r="G794" s="19"/>
      <c r="H794" s="19"/>
      <c r="I794" s="19"/>
      <c r="J794" s="20"/>
      <c r="K794" s="19"/>
    </row>
    <row r="795" spans="1:11" x14ac:dyDescent="0.25">
      <c r="A795" s="17"/>
      <c r="B795" s="18"/>
      <c r="C795" s="19"/>
      <c r="D795" s="19"/>
      <c r="E795" s="19"/>
      <c r="F795" s="20"/>
      <c r="G795" s="19"/>
      <c r="H795" s="19"/>
      <c r="I795" s="19"/>
      <c r="J795" s="20"/>
      <c r="K795" s="19"/>
    </row>
    <row r="796" spans="1:11" x14ac:dyDescent="0.25">
      <c r="A796" s="17"/>
      <c r="B796" s="18"/>
      <c r="C796" s="19"/>
      <c r="D796" s="19"/>
      <c r="E796" s="19"/>
      <c r="F796" s="20"/>
      <c r="G796" s="19"/>
      <c r="H796" s="19"/>
      <c r="I796" s="19"/>
      <c r="J796" s="20"/>
      <c r="K796" s="19"/>
    </row>
    <row r="797" spans="1:11" x14ac:dyDescent="0.25">
      <c r="A797" s="17"/>
      <c r="B797" s="18"/>
      <c r="C797" s="19"/>
      <c r="D797" s="19"/>
      <c r="E797" s="19"/>
      <c r="F797" s="20"/>
      <c r="G797" s="19"/>
      <c r="H797" s="19"/>
      <c r="I797" s="19"/>
      <c r="J797" s="20"/>
      <c r="K797" s="19"/>
    </row>
    <row r="798" spans="1:11" x14ac:dyDescent="0.25">
      <c r="A798" s="17"/>
      <c r="B798" s="18"/>
      <c r="C798" s="19"/>
      <c r="D798" s="19"/>
      <c r="E798" s="19"/>
      <c r="F798" s="20"/>
      <c r="G798" s="19"/>
      <c r="H798" s="19"/>
      <c r="I798" s="19"/>
      <c r="J798" s="20"/>
      <c r="K798" s="19"/>
    </row>
    <row r="799" spans="1:11" x14ac:dyDescent="0.25">
      <c r="A799" s="17"/>
      <c r="B799" s="18"/>
      <c r="C799" s="19"/>
      <c r="D799" s="19"/>
      <c r="E799" s="19"/>
      <c r="F799" s="20"/>
      <c r="G799" s="19"/>
      <c r="H799" s="19"/>
      <c r="I799" s="19"/>
      <c r="J799" s="20"/>
      <c r="K799" s="19"/>
    </row>
    <row r="800" spans="1:11" x14ac:dyDescent="0.25">
      <c r="A800" s="17"/>
      <c r="B800" s="18"/>
      <c r="C800" s="19"/>
      <c r="D800" s="19"/>
      <c r="E800" s="19"/>
      <c r="F800" s="20"/>
      <c r="G800" s="19"/>
      <c r="H800" s="19"/>
      <c r="I800" s="19"/>
      <c r="J800" s="20"/>
      <c r="K800" s="19"/>
    </row>
    <row r="801" spans="1:11" x14ac:dyDescent="0.25">
      <c r="A801" s="17"/>
      <c r="B801" s="18"/>
      <c r="C801" s="19"/>
      <c r="D801" s="19"/>
      <c r="E801" s="19"/>
      <c r="F801" s="20"/>
      <c r="G801" s="19"/>
      <c r="H801" s="19"/>
      <c r="I801" s="19"/>
      <c r="J801" s="20"/>
      <c r="K801" s="19"/>
    </row>
    <row r="802" spans="1:11" x14ac:dyDescent="0.25">
      <c r="A802" s="17"/>
      <c r="B802" s="18"/>
      <c r="C802" s="19"/>
      <c r="D802" s="19"/>
      <c r="E802" s="19"/>
      <c r="F802" s="20"/>
      <c r="G802" s="19"/>
      <c r="H802" s="19"/>
      <c r="I802" s="19"/>
      <c r="J802" s="20"/>
      <c r="K802" s="19"/>
    </row>
    <row r="803" spans="1:11" x14ac:dyDescent="0.25">
      <c r="A803" s="17"/>
      <c r="B803" s="18"/>
      <c r="C803" s="19"/>
      <c r="D803" s="19"/>
      <c r="E803" s="19"/>
      <c r="F803" s="20"/>
      <c r="G803" s="19"/>
      <c r="H803" s="19"/>
      <c r="I803" s="19"/>
      <c r="J803" s="20"/>
      <c r="K803" s="19"/>
    </row>
    <row r="804" spans="1:11" x14ac:dyDescent="0.25">
      <c r="A804" s="17"/>
      <c r="B804" s="18"/>
      <c r="C804" s="19"/>
      <c r="D804" s="19"/>
      <c r="F804" s="20"/>
      <c r="H804" s="19"/>
      <c r="I804" s="19"/>
      <c r="J804" s="20"/>
    </row>
    <row r="805" spans="1:11" x14ac:dyDescent="0.25">
      <c r="A805" s="17"/>
      <c r="B805" s="18"/>
      <c r="C805" s="19"/>
      <c r="D805" s="19"/>
      <c r="F805" s="20"/>
      <c r="H805" s="19"/>
      <c r="I805" s="19"/>
      <c r="J805" s="20"/>
    </row>
    <row r="806" spans="1:11" x14ac:dyDescent="0.25">
      <c r="A806" s="17"/>
      <c r="B806" s="18"/>
      <c r="C806" s="19"/>
      <c r="D806" s="19"/>
      <c r="F806" s="20"/>
      <c r="H806" s="19"/>
      <c r="I806" s="19"/>
      <c r="J806" s="20"/>
    </row>
    <row r="807" spans="1:11" x14ac:dyDescent="0.25">
      <c r="A807" s="17"/>
      <c r="B807" s="18"/>
      <c r="C807" s="19"/>
      <c r="D807" s="19"/>
      <c r="F807" s="20"/>
      <c r="H807" s="19"/>
      <c r="I807" s="19"/>
      <c r="J807" s="20"/>
    </row>
    <row r="808" spans="1:11" x14ac:dyDescent="0.25">
      <c r="A808" s="17"/>
      <c r="B808" s="18"/>
      <c r="C808" s="19"/>
      <c r="D808" s="19"/>
      <c r="F808" s="20"/>
      <c r="H808" s="19"/>
      <c r="I808" s="19"/>
      <c r="J808" s="20"/>
    </row>
    <row r="809" spans="1:11" x14ac:dyDescent="0.25">
      <c r="A809" s="17"/>
      <c r="B809" s="18"/>
      <c r="C809" s="19"/>
      <c r="D809" s="19"/>
      <c r="F809" s="20"/>
      <c r="H809" s="19"/>
      <c r="I809" s="19"/>
      <c r="J809" s="20"/>
    </row>
    <row r="810" spans="1:11" x14ac:dyDescent="0.25">
      <c r="A810" s="17"/>
      <c r="B810" s="18"/>
      <c r="C810" s="19"/>
      <c r="D810" s="19"/>
      <c r="F810" s="20"/>
      <c r="H810" s="19"/>
      <c r="I810" s="19"/>
      <c r="J810" s="20"/>
    </row>
    <row r="811" spans="1:11" x14ac:dyDescent="0.25">
      <c r="A811" s="17"/>
      <c r="B811" s="18"/>
      <c r="C811" s="19"/>
      <c r="D811" s="19"/>
      <c r="F811" s="20"/>
      <c r="H811" s="19"/>
      <c r="I811" s="19"/>
      <c r="J811" s="20"/>
    </row>
    <row r="812" spans="1:11" x14ac:dyDescent="0.25">
      <c r="A812" s="17"/>
      <c r="B812" s="18"/>
      <c r="C812" s="19"/>
      <c r="D812" s="19"/>
      <c r="F812" s="20"/>
      <c r="H812" s="19"/>
      <c r="I812" s="19"/>
      <c r="J812" s="20"/>
    </row>
    <row r="813" spans="1:11" x14ac:dyDescent="0.25">
      <c r="A813" s="17"/>
      <c r="B813" s="18"/>
      <c r="C813" s="19"/>
      <c r="D813" s="19"/>
      <c r="F813" s="20"/>
      <c r="H813" s="19"/>
      <c r="I813" s="19"/>
      <c r="J813" s="20"/>
    </row>
    <row r="814" spans="1:11" x14ac:dyDescent="0.25">
      <c r="A814" s="17"/>
      <c r="B814" s="18"/>
      <c r="C814" s="19"/>
      <c r="D814" s="19"/>
      <c r="F814" s="20"/>
      <c r="H814" s="19"/>
      <c r="I814" s="19"/>
      <c r="J814" s="20"/>
    </row>
    <row r="815" spans="1:11" x14ac:dyDescent="0.25">
      <c r="A815" s="17"/>
      <c r="B815" s="18"/>
      <c r="C815" s="19"/>
      <c r="D815" s="19"/>
      <c r="F815" s="20"/>
      <c r="H815" s="19"/>
      <c r="I815" s="19"/>
      <c r="J815" s="20"/>
    </row>
    <row r="816" spans="1:11" x14ac:dyDescent="0.25">
      <c r="A816" s="17"/>
      <c r="B816" s="18"/>
      <c r="C816" s="19"/>
      <c r="D816" s="19"/>
      <c r="F816" s="20"/>
      <c r="H816" s="19"/>
      <c r="I816" s="19"/>
      <c r="J816" s="20"/>
    </row>
    <row r="817" spans="1:10" x14ac:dyDescent="0.25">
      <c r="A817" s="17"/>
      <c r="B817" s="18"/>
      <c r="C817" s="19"/>
      <c r="D817" s="19"/>
      <c r="F817" s="20"/>
      <c r="H817" s="19"/>
      <c r="I817" s="19"/>
      <c r="J817" s="20"/>
    </row>
    <row r="818" spans="1:10" x14ac:dyDescent="0.25">
      <c r="A818" s="17"/>
      <c r="B818" s="18"/>
      <c r="C818" s="19"/>
      <c r="D818" s="19"/>
      <c r="F818" s="20"/>
      <c r="H818" s="19"/>
      <c r="I818" s="19"/>
      <c r="J818" s="20"/>
    </row>
    <row r="819" spans="1:10" x14ac:dyDescent="0.25">
      <c r="A819" s="17"/>
      <c r="B819" s="18"/>
      <c r="C819" s="19"/>
      <c r="D819" s="19"/>
      <c r="F819" s="20"/>
      <c r="H819" s="19"/>
      <c r="I819" s="19"/>
      <c r="J819" s="20"/>
    </row>
    <row r="820" spans="1:10" x14ac:dyDescent="0.25">
      <c r="A820" s="17"/>
      <c r="B820" s="18"/>
      <c r="C820" s="19"/>
      <c r="D820" s="19"/>
      <c r="F820" s="20"/>
      <c r="H820" s="19"/>
      <c r="I820" s="19"/>
      <c r="J820" s="20"/>
    </row>
    <row r="821" spans="1:10" x14ac:dyDescent="0.25">
      <c r="A821" s="17"/>
      <c r="B821" s="18"/>
      <c r="C821" s="19"/>
      <c r="D821" s="19"/>
      <c r="F821" s="20"/>
      <c r="H821" s="19"/>
      <c r="I821" s="19"/>
      <c r="J821" s="20"/>
    </row>
    <row r="822" spans="1:10" x14ac:dyDescent="0.25">
      <c r="A822" s="17"/>
      <c r="B822" s="18"/>
      <c r="C822" s="19"/>
      <c r="D822" s="19"/>
      <c r="F822" s="20"/>
      <c r="H822" s="19"/>
      <c r="I822" s="19"/>
      <c r="J822" s="20"/>
    </row>
    <row r="823" spans="1:10" x14ac:dyDescent="0.25">
      <c r="A823" s="17"/>
      <c r="B823" s="18"/>
      <c r="C823" s="19"/>
      <c r="D823" s="19"/>
      <c r="F823" s="20"/>
      <c r="H823" s="19"/>
      <c r="I823" s="19"/>
      <c r="J823" s="20"/>
    </row>
    <row r="824" spans="1:10" x14ac:dyDescent="0.25">
      <c r="A824" s="17"/>
      <c r="B824" s="18"/>
      <c r="C824" s="19"/>
      <c r="D824" s="19"/>
      <c r="F824" s="20"/>
      <c r="H824" s="19"/>
      <c r="I824" s="19"/>
      <c r="J824" s="20"/>
    </row>
    <row r="825" spans="1:10" x14ac:dyDescent="0.25">
      <c r="A825" s="17"/>
      <c r="B825" s="18"/>
      <c r="C825" s="19"/>
      <c r="D825" s="19"/>
      <c r="F825" s="20"/>
      <c r="H825" s="19"/>
      <c r="I825" s="19"/>
      <c r="J825" s="20"/>
    </row>
    <row r="826" spans="1:10" x14ac:dyDescent="0.25">
      <c r="A826" s="17"/>
      <c r="B826" s="18"/>
      <c r="C826" s="19"/>
      <c r="D826" s="19"/>
      <c r="F826" s="20"/>
      <c r="H826" s="19"/>
      <c r="I826" s="19"/>
      <c r="J826" s="20"/>
    </row>
    <row r="827" spans="1:10" x14ac:dyDescent="0.25">
      <c r="A827" s="17"/>
      <c r="B827" s="18"/>
      <c r="C827" s="19"/>
      <c r="D827" s="19"/>
      <c r="F827" s="20"/>
      <c r="H827" s="19"/>
      <c r="I827" s="19"/>
      <c r="J827" s="20"/>
    </row>
    <row r="828" spans="1:10" x14ac:dyDescent="0.25">
      <c r="A828" s="17"/>
      <c r="B828" s="18"/>
      <c r="C828" s="19"/>
      <c r="D828" s="19"/>
      <c r="F828" s="20"/>
      <c r="H828" s="19"/>
      <c r="I828" s="19"/>
      <c r="J828" s="20"/>
    </row>
    <row r="829" spans="1:10" x14ac:dyDescent="0.25">
      <c r="A829" s="17"/>
      <c r="B829" s="18"/>
      <c r="C829" s="19"/>
      <c r="D829" s="19"/>
      <c r="F829" s="20"/>
      <c r="H829" s="19"/>
      <c r="I829" s="19"/>
      <c r="J829" s="20"/>
    </row>
    <row r="830" spans="1:10" x14ac:dyDescent="0.25">
      <c r="A830" s="17"/>
      <c r="B830" s="18"/>
      <c r="C830" s="19"/>
      <c r="D830" s="19"/>
      <c r="F830" s="20"/>
      <c r="H830" s="19"/>
      <c r="I830" s="19"/>
      <c r="J830" s="20"/>
    </row>
    <row r="831" spans="1:10" x14ac:dyDescent="0.25">
      <c r="A831" s="17"/>
      <c r="B831" s="18"/>
      <c r="C831" s="19"/>
      <c r="D831" s="19"/>
      <c r="F831" s="20"/>
      <c r="H831" s="19"/>
      <c r="I831" s="19"/>
      <c r="J831" s="20"/>
    </row>
    <row r="832" spans="1:10" x14ac:dyDescent="0.25">
      <c r="A832" s="17"/>
      <c r="B832" s="18"/>
      <c r="C832" s="19"/>
      <c r="D832" s="19"/>
      <c r="F832" s="20"/>
      <c r="H832" s="19"/>
      <c r="I832" s="19"/>
      <c r="J832" s="20"/>
    </row>
    <row r="833" spans="1:10" x14ac:dyDescent="0.25">
      <c r="A833" s="17"/>
      <c r="B833" s="18"/>
      <c r="C833" s="19"/>
      <c r="D833" s="19"/>
      <c r="F833" s="20"/>
      <c r="H833" s="19"/>
      <c r="I833" s="19"/>
      <c r="J833" s="20"/>
    </row>
    <row r="834" spans="1:10" x14ac:dyDescent="0.25">
      <c r="A834" s="17"/>
      <c r="B834" s="18"/>
      <c r="C834" s="19"/>
      <c r="D834" s="19"/>
      <c r="F834" s="20"/>
      <c r="H834" s="19"/>
      <c r="I834" s="19"/>
      <c r="J834" s="20"/>
    </row>
    <row r="835" spans="1:10" x14ac:dyDescent="0.25">
      <c r="A835" s="17"/>
      <c r="B835" s="18"/>
      <c r="C835" s="19"/>
      <c r="D835" s="19"/>
      <c r="F835" s="20"/>
      <c r="H835" s="19"/>
      <c r="I835" s="19"/>
      <c r="J835" s="20"/>
    </row>
    <row r="836" spans="1:10" x14ac:dyDescent="0.25">
      <c r="A836" s="17"/>
      <c r="B836" s="18"/>
      <c r="C836" s="19"/>
      <c r="D836" s="19"/>
      <c r="F836" s="20"/>
      <c r="H836" s="19"/>
      <c r="I836" s="19"/>
      <c r="J836" s="20"/>
    </row>
    <row r="837" spans="1:10" x14ac:dyDescent="0.25">
      <c r="A837" s="17"/>
      <c r="B837" s="18"/>
      <c r="C837" s="19"/>
      <c r="D837" s="19"/>
      <c r="F837" s="20"/>
      <c r="H837" s="19"/>
      <c r="I837" s="19"/>
      <c r="J837" s="20"/>
    </row>
    <row r="838" spans="1:10" x14ac:dyDescent="0.25">
      <c r="A838" s="17"/>
      <c r="B838" s="18"/>
      <c r="C838" s="19"/>
      <c r="D838" s="19"/>
      <c r="F838" s="20"/>
      <c r="H838" s="19"/>
      <c r="I838" s="19"/>
      <c r="J838" s="20"/>
    </row>
    <row r="839" spans="1:10" x14ac:dyDescent="0.25">
      <c r="A839" s="17"/>
      <c r="B839" s="18"/>
      <c r="C839" s="19"/>
      <c r="D839" s="19"/>
      <c r="F839" s="20"/>
      <c r="H839" s="19"/>
      <c r="I839" s="19"/>
      <c r="J839" s="20"/>
    </row>
    <row r="840" spans="1:10" x14ac:dyDescent="0.25">
      <c r="A840" s="17"/>
      <c r="B840" s="18"/>
      <c r="C840" s="19"/>
      <c r="D840" s="19"/>
      <c r="F840" s="20"/>
      <c r="H840" s="19"/>
      <c r="I840" s="19"/>
      <c r="J840" s="20"/>
    </row>
    <row r="841" spans="1:10" x14ac:dyDescent="0.25">
      <c r="A841" s="17"/>
      <c r="B841" s="18"/>
      <c r="C841" s="19"/>
      <c r="D841" s="19"/>
      <c r="F841" s="20"/>
      <c r="H841" s="19"/>
      <c r="I841" s="19"/>
      <c r="J841" s="20"/>
    </row>
    <row r="842" spans="1:10" x14ac:dyDescent="0.25">
      <c r="A842" s="17"/>
      <c r="B842" s="18"/>
      <c r="C842" s="19"/>
      <c r="D842" s="19"/>
      <c r="F842" s="20"/>
      <c r="H842" s="19"/>
      <c r="I842" s="19"/>
      <c r="J842" s="20"/>
    </row>
    <row r="843" spans="1:10" x14ac:dyDescent="0.25">
      <c r="A843" s="17"/>
      <c r="B843" s="18"/>
      <c r="C843" s="19"/>
      <c r="D843" s="19"/>
      <c r="F843" s="20"/>
      <c r="H843" s="19"/>
      <c r="I843" s="19"/>
      <c r="J843" s="20"/>
    </row>
    <row r="844" spans="1:10" x14ac:dyDescent="0.25">
      <c r="A844" s="17"/>
      <c r="B844" s="18"/>
      <c r="C844" s="19"/>
      <c r="D844" s="19"/>
      <c r="F844" s="20"/>
      <c r="H844" s="19"/>
      <c r="I844" s="19"/>
      <c r="J844" s="20"/>
    </row>
    <row r="845" spans="1:10" x14ac:dyDescent="0.25">
      <c r="A845" s="17"/>
      <c r="B845" s="18"/>
      <c r="C845" s="19"/>
      <c r="D845" s="19"/>
      <c r="F845" s="20"/>
      <c r="H845" s="19"/>
      <c r="I845" s="19"/>
      <c r="J845" s="20"/>
    </row>
    <row r="846" spans="1:10" x14ac:dyDescent="0.25">
      <c r="A846" s="17"/>
      <c r="B846" s="18"/>
      <c r="C846" s="19"/>
      <c r="D846" s="19"/>
      <c r="F846" s="20"/>
      <c r="H846" s="19"/>
      <c r="I846" s="19"/>
      <c r="J846" s="20"/>
    </row>
    <row r="847" spans="1:10" x14ac:dyDescent="0.25">
      <c r="A847" s="17"/>
      <c r="B847" s="18"/>
      <c r="C847" s="19"/>
      <c r="D847" s="19"/>
      <c r="F847" s="20"/>
      <c r="H847" s="19"/>
      <c r="I847" s="19"/>
      <c r="J847" s="20"/>
    </row>
    <row r="848" spans="1:10" x14ac:dyDescent="0.25">
      <c r="A848" s="17"/>
      <c r="B848" s="18"/>
      <c r="C848" s="19"/>
      <c r="D848" s="19"/>
      <c r="F848" s="20"/>
      <c r="H848" s="19"/>
      <c r="I848" s="19"/>
      <c r="J848" s="20"/>
    </row>
    <row r="849" spans="1:10" x14ac:dyDescent="0.25">
      <c r="A849" s="17"/>
      <c r="B849" s="18"/>
      <c r="C849" s="19"/>
      <c r="D849" s="19"/>
      <c r="F849" s="20"/>
      <c r="H849" s="19"/>
      <c r="I849" s="19"/>
      <c r="J849" s="20"/>
    </row>
    <row r="850" spans="1:10" x14ac:dyDescent="0.25">
      <c r="A850" s="17"/>
      <c r="B850" s="18"/>
      <c r="C850" s="19"/>
      <c r="D850" s="19"/>
      <c r="F850" s="20"/>
      <c r="H850" s="19"/>
      <c r="I850" s="19"/>
      <c r="J850" s="20"/>
    </row>
    <row r="851" spans="1:10" x14ac:dyDescent="0.25">
      <c r="A851" s="17"/>
      <c r="B851" s="18"/>
      <c r="C851" s="19"/>
      <c r="D851" s="19"/>
      <c r="F851" s="20"/>
      <c r="H851" s="19"/>
      <c r="I851" s="19"/>
      <c r="J851" s="20"/>
    </row>
    <row r="852" spans="1:10" x14ac:dyDescent="0.25">
      <c r="A852" s="17"/>
      <c r="B852" s="18"/>
      <c r="C852" s="19"/>
      <c r="D852" s="19"/>
      <c r="F852" s="20"/>
      <c r="H852" s="19"/>
      <c r="I852" s="19"/>
      <c r="J852" s="20"/>
    </row>
    <row r="853" spans="1:10" x14ac:dyDescent="0.25">
      <c r="A853" s="17"/>
      <c r="B853" s="18"/>
      <c r="C853" s="19"/>
      <c r="D853" s="19"/>
      <c r="F853" s="20"/>
      <c r="H853" s="19"/>
      <c r="I853" s="19"/>
      <c r="J853" s="20"/>
    </row>
    <row r="854" spans="1:10" x14ac:dyDescent="0.25">
      <c r="A854" s="17"/>
      <c r="B854" s="18"/>
      <c r="C854" s="19"/>
      <c r="D854" s="19"/>
      <c r="F854" s="20"/>
      <c r="H854" s="19"/>
      <c r="I854" s="19"/>
      <c r="J854" s="20"/>
    </row>
    <row r="855" spans="1:10" x14ac:dyDescent="0.25">
      <c r="A855" s="17"/>
      <c r="B855" s="18"/>
      <c r="C855" s="19"/>
      <c r="D855" s="19"/>
      <c r="F855" s="20"/>
      <c r="H855" s="19"/>
      <c r="I855" s="19"/>
      <c r="J855" s="20"/>
    </row>
    <row r="856" spans="1:10" x14ac:dyDescent="0.25">
      <c r="A856" s="17"/>
      <c r="B856" s="18"/>
      <c r="C856" s="19"/>
      <c r="D856" s="19"/>
      <c r="F856" s="20"/>
      <c r="H856" s="19"/>
      <c r="I856" s="19"/>
      <c r="J856" s="20"/>
    </row>
    <row r="857" spans="1:10" x14ac:dyDescent="0.25">
      <c r="A857" s="17"/>
      <c r="B857" s="18"/>
      <c r="C857" s="19"/>
      <c r="D857" s="19"/>
      <c r="F857" s="20"/>
      <c r="H857" s="19"/>
      <c r="I857" s="19"/>
      <c r="J857" s="20"/>
    </row>
    <row r="858" spans="1:10" x14ac:dyDescent="0.25">
      <c r="A858" s="17"/>
      <c r="B858" s="18"/>
      <c r="C858" s="19"/>
      <c r="D858" s="19"/>
      <c r="F858" s="20"/>
      <c r="H858" s="19"/>
      <c r="I858" s="19"/>
      <c r="J858" s="20"/>
    </row>
    <row r="859" spans="1:10" x14ac:dyDescent="0.25">
      <c r="A859" s="17"/>
      <c r="B859" s="18"/>
      <c r="C859" s="19"/>
      <c r="D859" s="19"/>
      <c r="F859" s="20"/>
      <c r="H859" s="19"/>
      <c r="I859" s="19"/>
      <c r="J859" s="20"/>
    </row>
    <row r="860" spans="1:10" x14ac:dyDescent="0.25">
      <c r="A860" s="17"/>
      <c r="B860" s="18"/>
      <c r="C860" s="19"/>
      <c r="D860" s="19"/>
      <c r="F860" s="20"/>
      <c r="H860" s="19"/>
      <c r="I860" s="19"/>
      <c r="J860" s="20"/>
    </row>
    <row r="861" spans="1:10" x14ac:dyDescent="0.25">
      <c r="A861" s="17"/>
      <c r="B861" s="18"/>
      <c r="C861" s="19"/>
      <c r="D861" s="19"/>
      <c r="F861" s="20"/>
      <c r="H861" s="19"/>
      <c r="I861" s="19"/>
      <c r="J861" s="20"/>
    </row>
    <row r="862" spans="1:10" x14ac:dyDescent="0.25">
      <c r="A862" s="17"/>
      <c r="B862" s="18"/>
      <c r="C862" s="19"/>
      <c r="D862" s="19"/>
      <c r="F862" s="20"/>
      <c r="H862" s="19"/>
      <c r="I862" s="19"/>
      <c r="J862" s="20"/>
    </row>
    <row r="863" spans="1:10" x14ac:dyDescent="0.25">
      <c r="A863" s="17"/>
      <c r="B863" s="18"/>
      <c r="C863" s="19"/>
      <c r="D863" s="19"/>
      <c r="F863" s="20"/>
      <c r="H863" s="19"/>
      <c r="I863" s="19"/>
      <c r="J863" s="20"/>
    </row>
    <row r="864" spans="1:10" x14ac:dyDescent="0.25">
      <c r="A864" s="17"/>
      <c r="B864" s="18"/>
      <c r="C864" s="19"/>
      <c r="D864" s="19"/>
      <c r="F864" s="20"/>
      <c r="H864" s="19"/>
      <c r="I864" s="19"/>
      <c r="J864" s="20"/>
    </row>
    <row r="865" spans="1:11" x14ac:dyDescent="0.25">
      <c r="A865" s="17"/>
      <c r="B865" s="18"/>
      <c r="C865" s="19"/>
      <c r="D865" s="19"/>
      <c r="F865" s="20"/>
      <c r="H865" s="19"/>
      <c r="I865" s="19"/>
      <c r="J865" s="20"/>
    </row>
    <row r="866" spans="1:11" x14ac:dyDescent="0.25">
      <c r="A866" s="17"/>
      <c r="B866" s="18"/>
      <c r="C866" s="19"/>
      <c r="D866" s="19"/>
      <c r="F866" s="20"/>
      <c r="H866" s="19"/>
      <c r="I866" s="19"/>
      <c r="J866" s="20"/>
    </row>
    <row r="867" spans="1:11" x14ac:dyDescent="0.25">
      <c r="A867" s="17"/>
      <c r="B867" s="18"/>
      <c r="C867" s="19"/>
      <c r="D867" s="19"/>
      <c r="F867" s="20"/>
      <c r="H867" s="19"/>
      <c r="I867" s="19"/>
      <c r="J867" s="20"/>
    </row>
    <row r="868" spans="1:11" x14ac:dyDescent="0.25">
      <c r="A868" s="17"/>
      <c r="B868" s="18"/>
      <c r="C868" s="19"/>
      <c r="D868" s="19"/>
      <c r="F868" s="20"/>
      <c r="H868" s="19"/>
      <c r="I868" s="19"/>
      <c r="J868" s="20"/>
    </row>
    <row r="869" spans="1:11" x14ac:dyDescent="0.25">
      <c r="A869" s="17"/>
      <c r="B869" s="18"/>
      <c r="C869" s="19"/>
      <c r="D869" s="19"/>
      <c r="F869" s="20"/>
      <c r="H869" s="19"/>
      <c r="I869" s="19"/>
      <c r="J869" s="20"/>
    </row>
    <row r="870" spans="1:11" x14ac:dyDescent="0.25">
      <c r="A870" s="22"/>
      <c r="B870" s="23"/>
      <c r="C870" s="24"/>
      <c r="D870" s="24"/>
      <c r="E870" s="24"/>
      <c r="F870" s="25"/>
      <c r="G870" s="24"/>
      <c r="H870" s="24"/>
      <c r="I870" s="24"/>
      <c r="J870" s="25"/>
      <c r="K870" s="24"/>
    </row>
    <row r="871" spans="1:11" x14ac:dyDescent="0.25">
      <c r="A871" s="22"/>
      <c r="B871" s="23"/>
      <c r="C871" s="24"/>
      <c r="D871" s="24"/>
      <c r="E871" s="24"/>
      <c r="F871" s="25"/>
      <c r="G871" s="24"/>
      <c r="H871" s="24"/>
      <c r="I871" s="24"/>
      <c r="J871" s="25"/>
      <c r="K871" s="24"/>
    </row>
    <row r="872" spans="1:11" x14ac:dyDescent="0.25">
      <c r="A872" s="22"/>
      <c r="B872" s="23"/>
      <c r="C872" s="24"/>
      <c r="D872" s="24"/>
      <c r="E872" s="24"/>
      <c r="F872" s="25"/>
      <c r="G872" s="24"/>
      <c r="H872" s="24"/>
      <c r="I872" s="24"/>
      <c r="J872" s="25"/>
      <c r="K872" s="24"/>
    </row>
    <row r="873" spans="1:11" x14ac:dyDescent="0.25">
      <c r="A873" s="22"/>
      <c r="B873" s="23"/>
      <c r="C873" s="24"/>
      <c r="D873" s="24"/>
      <c r="E873" s="24"/>
      <c r="F873" s="25"/>
      <c r="G873" s="24"/>
      <c r="H873" s="24"/>
      <c r="I873" s="24"/>
      <c r="J873" s="25"/>
      <c r="K873" s="24"/>
    </row>
    <row r="874" spans="1:11" x14ac:dyDescent="0.25">
      <c r="A874" s="22"/>
      <c r="B874" s="23"/>
      <c r="C874" s="24"/>
      <c r="D874" s="24"/>
      <c r="E874" s="24"/>
      <c r="F874" s="25"/>
      <c r="G874" s="24"/>
      <c r="H874" s="24"/>
      <c r="I874" s="24"/>
      <c r="J874" s="25"/>
      <c r="K874" s="24"/>
    </row>
    <row r="875" spans="1:11" x14ac:dyDescent="0.25">
      <c r="A875" s="22"/>
      <c r="B875" s="23"/>
      <c r="C875" s="24"/>
      <c r="D875" s="24"/>
      <c r="E875" s="24"/>
      <c r="F875" s="25"/>
      <c r="G875" s="24"/>
      <c r="H875" s="24"/>
      <c r="I875" s="24"/>
      <c r="J875" s="25"/>
      <c r="K875" s="24"/>
    </row>
    <row r="876" spans="1:11" x14ac:dyDescent="0.25">
      <c r="A876" s="22"/>
      <c r="B876" s="23"/>
      <c r="C876" s="24"/>
      <c r="D876" s="24"/>
      <c r="E876" s="24"/>
      <c r="F876" s="25"/>
      <c r="G876" s="24"/>
      <c r="H876" s="24"/>
      <c r="I876" s="24"/>
      <c r="J876" s="25"/>
      <c r="K876" s="24"/>
    </row>
    <row r="877" spans="1:11" x14ac:dyDescent="0.25">
      <c r="A877" s="22"/>
      <c r="B877" s="23"/>
      <c r="C877" s="24"/>
      <c r="D877" s="24"/>
      <c r="E877" s="24"/>
      <c r="F877" s="25"/>
      <c r="G877" s="24"/>
      <c r="H877" s="24"/>
      <c r="I877" s="24"/>
      <c r="J877" s="25"/>
      <c r="K877" s="24"/>
    </row>
    <row r="878" spans="1:11" x14ac:dyDescent="0.25">
      <c r="A878" s="22"/>
      <c r="B878" s="23"/>
      <c r="C878" s="24"/>
      <c r="D878" s="24"/>
      <c r="E878" s="24"/>
      <c r="F878" s="25"/>
      <c r="G878" s="24"/>
      <c r="H878" s="24"/>
      <c r="I878" s="24"/>
      <c r="J878" s="25"/>
      <c r="K878" s="24"/>
    </row>
    <row r="879" spans="1:11" x14ac:dyDescent="0.25">
      <c r="A879" s="22"/>
      <c r="B879" s="23"/>
      <c r="C879" s="24"/>
      <c r="D879" s="24"/>
      <c r="E879" s="24"/>
      <c r="F879" s="25"/>
      <c r="G879" s="24"/>
      <c r="H879" s="24"/>
      <c r="I879" s="24"/>
      <c r="J879" s="25"/>
      <c r="K879" s="24"/>
    </row>
    <row r="880" spans="1:11" x14ac:dyDescent="0.25">
      <c r="A880" s="22"/>
      <c r="B880" s="23"/>
      <c r="C880" s="24"/>
      <c r="D880" s="24"/>
      <c r="E880" s="24"/>
      <c r="F880" s="25"/>
      <c r="G880" s="24"/>
      <c r="H880" s="24"/>
      <c r="I880" s="24"/>
      <c r="J880" s="25"/>
      <c r="K880" s="24"/>
    </row>
    <row r="881" spans="1:11" x14ac:dyDescent="0.25">
      <c r="A881" s="22"/>
      <c r="B881" s="23"/>
      <c r="C881" s="24"/>
      <c r="D881" s="24"/>
      <c r="E881" s="24"/>
      <c r="F881" s="25"/>
      <c r="G881" s="24"/>
      <c r="H881" s="24"/>
      <c r="I881" s="24"/>
      <c r="J881" s="25"/>
      <c r="K881" s="24"/>
    </row>
    <row r="882" spans="1:11" x14ac:dyDescent="0.25">
      <c r="A882" s="22"/>
      <c r="B882" s="23"/>
      <c r="C882" s="24"/>
      <c r="D882" s="24"/>
      <c r="E882" s="24"/>
      <c r="F882" s="25"/>
      <c r="G882" s="24"/>
      <c r="H882" s="24"/>
      <c r="I882" s="24"/>
      <c r="J882" s="25"/>
      <c r="K882" s="24"/>
    </row>
    <row r="883" spans="1:11" x14ac:dyDescent="0.25">
      <c r="A883" s="22"/>
      <c r="B883" s="23"/>
      <c r="C883" s="24"/>
      <c r="D883" s="24"/>
      <c r="E883" s="24"/>
      <c r="F883" s="25"/>
      <c r="G883" s="24"/>
      <c r="H883" s="24"/>
      <c r="I883" s="24"/>
      <c r="J883" s="25"/>
      <c r="K883" s="24"/>
    </row>
    <row r="884" spans="1:11" x14ac:dyDescent="0.25">
      <c r="A884" s="22"/>
      <c r="B884" s="23"/>
      <c r="C884" s="24"/>
      <c r="D884" s="24"/>
      <c r="E884" s="24"/>
      <c r="F884" s="25"/>
      <c r="G884" s="24"/>
      <c r="H884" s="24"/>
      <c r="I884" s="24"/>
      <c r="J884" s="25"/>
      <c r="K884" s="24"/>
    </row>
    <row r="885" spans="1:11" x14ac:dyDescent="0.25">
      <c r="A885" s="22"/>
      <c r="B885" s="23"/>
      <c r="C885" s="24"/>
      <c r="D885" s="24"/>
      <c r="E885" s="24"/>
      <c r="F885" s="25"/>
      <c r="G885" s="24"/>
      <c r="H885" s="24"/>
      <c r="I885" s="24"/>
      <c r="J885" s="25"/>
      <c r="K885" s="24"/>
    </row>
    <row r="886" spans="1:11" x14ac:dyDescent="0.25">
      <c r="A886" s="22"/>
      <c r="B886" s="23"/>
      <c r="C886" s="24"/>
      <c r="D886" s="24"/>
      <c r="E886" s="24"/>
      <c r="F886" s="25"/>
      <c r="G886" s="24"/>
      <c r="H886" s="24"/>
      <c r="I886" s="24"/>
      <c r="J886" s="25"/>
      <c r="K886" s="24"/>
    </row>
    <row r="887" spans="1:11" x14ac:dyDescent="0.25">
      <c r="A887" s="22"/>
      <c r="B887" s="23"/>
      <c r="C887" s="24"/>
      <c r="D887" s="24"/>
      <c r="E887" s="24"/>
      <c r="F887" s="25"/>
      <c r="G887" s="24"/>
      <c r="H887" s="24"/>
      <c r="I887" s="24"/>
      <c r="J887" s="25"/>
      <c r="K887" s="24"/>
    </row>
    <row r="888" spans="1:11" x14ac:dyDescent="0.25">
      <c r="A888" s="22"/>
      <c r="B888" s="23"/>
      <c r="C888" s="24"/>
      <c r="D888" s="24"/>
      <c r="E888" s="24"/>
      <c r="F888" s="25"/>
      <c r="G888" s="24"/>
      <c r="H888" s="24"/>
      <c r="I888" s="24"/>
      <c r="J888" s="25"/>
      <c r="K888" s="24"/>
    </row>
    <row r="889" spans="1:11" x14ac:dyDescent="0.25">
      <c r="A889" s="22"/>
      <c r="B889" s="23"/>
      <c r="C889" s="24"/>
      <c r="D889" s="24"/>
      <c r="E889" s="24"/>
      <c r="F889" s="25"/>
      <c r="G889" s="24"/>
      <c r="H889" s="24"/>
      <c r="I889" s="24"/>
      <c r="J889" s="25"/>
      <c r="K889" s="24"/>
    </row>
    <row r="890" spans="1:11" x14ac:dyDescent="0.25">
      <c r="A890" s="22"/>
      <c r="B890" s="23"/>
      <c r="C890" s="24"/>
      <c r="D890" s="24"/>
      <c r="E890" s="24"/>
      <c r="F890" s="25"/>
      <c r="G890" s="24"/>
      <c r="H890" s="24"/>
      <c r="I890" s="24"/>
      <c r="J890" s="25"/>
      <c r="K890" s="24"/>
    </row>
    <row r="891" spans="1:11" x14ac:dyDescent="0.25">
      <c r="A891" s="22"/>
      <c r="B891" s="23"/>
      <c r="C891" s="24"/>
      <c r="D891" s="24"/>
      <c r="E891" s="24"/>
      <c r="F891" s="25"/>
      <c r="G891" s="24"/>
      <c r="H891" s="24"/>
      <c r="I891" s="24"/>
      <c r="J891" s="25"/>
      <c r="K891" s="24"/>
    </row>
    <row r="892" spans="1:11" x14ac:dyDescent="0.25">
      <c r="A892" s="22"/>
      <c r="B892" s="23"/>
      <c r="C892" s="24"/>
      <c r="D892" s="24"/>
      <c r="E892" s="24"/>
      <c r="F892" s="25"/>
      <c r="G892" s="24"/>
      <c r="H892" s="24"/>
      <c r="I892" s="24"/>
      <c r="J892" s="25"/>
      <c r="K892" s="24"/>
    </row>
    <row r="893" spans="1:11" x14ac:dyDescent="0.25">
      <c r="A893" s="22"/>
      <c r="B893" s="23"/>
      <c r="C893" s="24"/>
      <c r="D893" s="24"/>
      <c r="E893" s="24"/>
      <c r="F893" s="25"/>
      <c r="G893" s="24"/>
      <c r="H893" s="24"/>
      <c r="I893" s="24"/>
      <c r="J893" s="25"/>
      <c r="K893" s="24"/>
    </row>
    <row r="894" spans="1:11" x14ac:dyDescent="0.25">
      <c r="A894" s="22"/>
      <c r="B894" s="23"/>
      <c r="C894" s="24"/>
      <c r="D894" s="24"/>
      <c r="E894" s="24"/>
      <c r="F894" s="25"/>
      <c r="G894" s="24"/>
      <c r="H894" s="24"/>
      <c r="I894" s="24"/>
      <c r="J894" s="25"/>
      <c r="K894" s="24"/>
    </row>
    <row r="895" spans="1:11" x14ac:dyDescent="0.25">
      <c r="A895" s="22"/>
      <c r="B895" s="23"/>
      <c r="C895" s="24"/>
      <c r="D895" s="24"/>
      <c r="E895" s="24"/>
      <c r="F895" s="25"/>
      <c r="G895" s="24"/>
      <c r="H895" s="24"/>
      <c r="I895" s="24"/>
      <c r="J895" s="25"/>
      <c r="K895" s="24"/>
    </row>
    <row r="896" spans="1:11" x14ac:dyDescent="0.25">
      <c r="A896" s="22"/>
      <c r="B896" s="23"/>
      <c r="C896" s="24"/>
      <c r="D896" s="24"/>
      <c r="E896" s="24"/>
      <c r="F896" s="25"/>
      <c r="G896" s="24"/>
      <c r="H896" s="24"/>
      <c r="I896" s="24"/>
      <c r="J896" s="25"/>
      <c r="K896" s="24"/>
    </row>
    <row r="897" spans="1:11" x14ac:dyDescent="0.25">
      <c r="A897" s="22"/>
      <c r="B897" s="23"/>
      <c r="C897" s="24"/>
      <c r="D897" s="24"/>
      <c r="E897" s="24"/>
      <c r="F897" s="25"/>
      <c r="G897" s="24"/>
      <c r="H897" s="24"/>
      <c r="I897" s="24"/>
      <c r="J897" s="25"/>
      <c r="K897" s="24"/>
    </row>
    <row r="898" spans="1:11" x14ac:dyDescent="0.25">
      <c r="A898" s="22"/>
      <c r="B898" s="23"/>
      <c r="C898" s="24"/>
      <c r="D898" s="24"/>
      <c r="E898" s="24"/>
      <c r="F898" s="25"/>
      <c r="G898" s="24"/>
      <c r="H898" s="24"/>
      <c r="I898" s="24"/>
      <c r="J898" s="25"/>
      <c r="K898" s="24"/>
    </row>
    <row r="899" spans="1:11" x14ac:dyDescent="0.25">
      <c r="A899" s="22"/>
      <c r="B899" s="23"/>
      <c r="C899" s="24"/>
      <c r="D899" s="24"/>
      <c r="E899" s="24"/>
      <c r="F899" s="25"/>
      <c r="G899" s="24"/>
      <c r="H899" s="24"/>
      <c r="I899" s="24"/>
      <c r="J899" s="25"/>
      <c r="K899" s="24"/>
    </row>
    <row r="900" spans="1:11" x14ac:dyDescent="0.25">
      <c r="A900" s="22"/>
      <c r="B900" s="23"/>
      <c r="C900" s="24"/>
      <c r="D900" s="24"/>
      <c r="E900" s="24"/>
      <c r="F900" s="25"/>
      <c r="G900" s="24"/>
      <c r="H900" s="24"/>
      <c r="I900" s="24"/>
      <c r="J900" s="25"/>
      <c r="K900" s="24"/>
    </row>
    <row r="901" spans="1:11" x14ac:dyDescent="0.25">
      <c r="A901" s="22"/>
      <c r="B901" s="23"/>
      <c r="C901" s="24"/>
      <c r="D901" s="24"/>
      <c r="E901" s="24"/>
      <c r="F901" s="25"/>
      <c r="G901" s="24"/>
      <c r="H901" s="24"/>
      <c r="I901" s="24"/>
      <c r="J901" s="25"/>
      <c r="K901" s="24"/>
    </row>
    <row r="902" spans="1:11" x14ac:dyDescent="0.25">
      <c r="A902" s="22"/>
      <c r="B902" s="23"/>
      <c r="C902" s="24"/>
      <c r="D902" s="24"/>
      <c r="E902" s="24"/>
      <c r="F902" s="25"/>
      <c r="G902" s="24"/>
      <c r="H902" s="24"/>
      <c r="I902" s="24"/>
      <c r="J902" s="25"/>
      <c r="K902" s="24"/>
    </row>
    <row r="903" spans="1:11" x14ac:dyDescent="0.25">
      <c r="A903" s="22"/>
      <c r="B903" s="23"/>
      <c r="C903" s="24"/>
      <c r="D903" s="24"/>
      <c r="E903" s="24"/>
      <c r="F903" s="25"/>
      <c r="G903" s="24"/>
      <c r="H903" s="24"/>
      <c r="I903" s="24"/>
      <c r="J903" s="25"/>
      <c r="K903" s="24"/>
    </row>
    <row r="904" spans="1:11" x14ac:dyDescent="0.25">
      <c r="A904" s="22"/>
      <c r="B904" s="23"/>
      <c r="C904" s="24"/>
      <c r="D904" s="24"/>
      <c r="E904" s="24"/>
      <c r="F904" s="25"/>
      <c r="G904" s="24"/>
      <c r="H904" s="24"/>
      <c r="I904" s="24"/>
      <c r="J904" s="25"/>
      <c r="K904" s="24"/>
    </row>
    <row r="905" spans="1:11" x14ac:dyDescent="0.25">
      <c r="A905" s="22"/>
      <c r="B905" s="23"/>
      <c r="C905" s="24"/>
      <c r="D905" s="24"/>
      <c r="E905" s="24"/>
      <c r="F905" s="25"/>
      <c r="G905" s="24"/>
      <c r="H905" s="24"/>
      <c r="I905" s="24"/>
      <c r="J905" s="25"/>
      <c r="K905" s="24"/>
    </row>
    <row r="906" spans="1:11" x14ac:dyDescent="0.25">
      <c r="A906" s="22"/>
      <c r="B906" s="23"/>
      <c r="C906" s="24"/>
      <c r="D906" s="24"/>
      <c r="E906" s="24"/>
      <c r="F906" s="25"/>
      <c r="G906" s="24"/>
      <c r="H906" s="24"/>
      <c r="I906" s="24"/>
      <c r="J906" s="25"/>
      <c r="K906" s="24"/>
    </row>
    <row r="907" spans="1:11" x14ac:dyDescent="0.25">
      <c r="A907" s="22"/>
      <c r="B907" s="23"/>
      <c r="C907" s="24"/>
      <c r="D907" s="24"/>
      <c r="E907" s="24"/>
      <c r="F907" s="25"/>
      <c r="G907" s="24"/>
      <c r="H907" s="24"/>
      <c r="I907" s="24"/>
      <c r="J907" s="25"/>
      <c r="K907" s="24"/>
    </row>
    <row r="908" spans="1:11" x14ac:dyDescent="0.25">
      <c r="A908" s="22"/>
      <c r="B908" s="23"/>
      <c r="C908" s="24"/>
      <c r="D908" s="24"/>
      <c r="E908" s="24"/>
      <c r="F908" s="25"/>
      <c r="G908" s="24"/>
      <c r="H908" s="24"/>
      <c r="I908" s="24"/>
      <c r="J908" s="25"/>
      <c r="K908" s="24"/>
    </row>
    <row r="909" spans="1:11" x14ac:dyDescent="0.25">
      <c r="A909" s="22"/>
      <c r="B909" s="23"/>
      <c r="C909" s="24"/>
      <c r="D909" s="24"/>
      <c r="E909" s="24"/>
      <c r="F909" s="25"/>
      <c r="G909" s="24"/>
      <c r="H909" s="24"/>
      <c r="I909" s="24"/>
      <c r="J909" s="25"/>
      <c r="K909" s="24"/>
    </row>
    <row r="910" spans="1:11" x14ac:dyDescent="0.25">
      <c r="A910" s="22"/>
      <c r="B910" s="23"/>
      <c r="C910" s="24"/>
      <c r="D910" s="24"/>
      <c r="E910" s="24"/>
      <c r="F910" s="25"/>
      <c r="G910" s="24"/>
      <c r="H910" s="24"/>
      <c r="I910" s="24"/>
      <c r="J910" s="25"/>
      <c r="K910" s="24"/>
    </row>
    <row r="911" spans="1:11" x14ac:dyDescent="0.25">
      <c r="A911" s="22"/>
      <c r="B911" s="23"/>
      <c r="C911" s="24"/>
      <c r="D911" s="24"/>
      <c r="E911" s="24"/>
      <c r="F911" s="25"/>
      <c r="G911" s="24"/>
      <c r="H911" s="24"/>
      <c r="I911" s="24"/>
      <c r="J911" s="25"/>
      <c r="K911" s="24"/>
    </row>
    <row r="912" spans="1:11" x14ac:dyDescent="0.25">
      <c r="A912" s="22"/>
      <c r="B912" s="23"/>
      <c r="C912" s="24"/>
      <c r="D912" s="24"/>
      <c r="E912" s="24"/>
      <c r="F912" s="25"/>
      <c r="G912" s="24"/>
      <c r="H912" s="24"/>
      <c r="I912" s="24"/>
      <c r="J912" s="25"/>
      <c r="K912" s="24"/>
    </row>
    <row r="913" spans="1:11" x14ac:dyDescent="0.25">
      <c r="A913" s="22"/>
      <c r="B913" s="23"/>
      <c r="C913" s="24"/>
      <c r="D913" s="24"/>
      <c r="E913" s="24"/>
      <c r="F913" s="25"/>
      <c r="G913" s="24"/>
      <c r="H913" s="24"/>
      <c r="I913" s="24"/>
      <c r="J913" s="25"/>
      <c r="K913" s="24"/>
    </row>
    <row r="914" spans="1:11" x14ac:dyDescent="0.25">
      <c r="A914" s="22"/>
      <c r="B914" s="23"/>
      <c r="C914" s="24"/>
      <c r="D914" s="24"/>
      <c r="E914" s="24"/>
      <c r="F914" s="25"/>
      <c r="G914" s="24"/>
      <c r="H914" s="24"/>
      <c r="I914" s="24"/>
      <c r="J914" s="25"/>
      <c r="K914" s="24"/>
    </row>
    <row r="915" spans="1:11" x14ac:dyDescent="0.25">
      <c r="A915" s="22"/>
      <c r="B915" s="23"/>
      <c r="C915" s="24"/>
      <c r="D915" s="24"/>
      <c r="E915" s="24"/>
      <c r="F915" s="25"/>
      <c r="G915" s="24"/>
      <c r="H915" s="24"/>
      <c r="I915" s="24"/>
      <c r="J915" s="25"/>
      <c r="K915" s="24"/>
    </row>
    <row r="916" spans="1:11" x14ac:dyDescent="0.25">
      <c r="A916" s="22"/>
      <c r="B916" s="23"/>
      <c r="C916" s="24"/>
      <c r="D916" s="24"/>
      <c r="E916" s="24"/>
      <c r="F916" s="25"/>
      <c r="G916" s="24"/>
      <c r="H916" s="24"/>
      <c r="I916" s="24"/>
      <c r="J916" s="25"/>
      <c r="K916" s="24"/>
    </row>
    <row r="917" spans="1:11" x14ac:dyDescent="0.25">
      <c r="A917" s="22"/>
      <c r="B917" s="23"/>
      <c r="C917" s="24"/>
      <c r="D917" s="24"/>
      <c r="E917" s="24"/>
      <c r="F917" s="25"/>
      <c r="G917" s="24"/>
      <c r="H917" s="24"/>
      <c r="I917" s="24"/>
      <c r="J917" s="25"/>
      <c r="K917" s="24"/>
    </row>
    <row r="918" spans="1:11" x14ac:dyDescent="0.25">
      <c r="A918" s="22"/>
      <c r="B918" s="23"/>
      <c r="C918" s="24"/>
      <c r="D918" s="24"/>
      <c r="E918" s="24"/>
      <c r="F918" s="25"/>
      <c r="G918" s="24"/>
      <c r="H918" s="24"/>
      <c r="I918" s="24"/>
      <c r="J918" s="25"/>
      <c r="K918" s="24"/>
    </row>
    <row r="919" spans="1:11" x14ac:dyDescent="0.25">
      <c r="A919" s="22"/>
      <c r="B919" s="23"/>
      <c r="C919" s="24"/>
      <c r="D919" s="24"/>
      <c r="E919" s="24"/>
      <c r="F919" s="25"/>
      <c r="G919" s="24"/>
      <c r="H919" s="24"/>
      <c r="I919" s="24"/>
      <c r="J919" s="25"/>
      <c r="K919" s="24"/>
    </row>
    <row r="920" spans="1:11" x14ac:dyDescent="0.25">
      <c r="A920" s="22"/>
      <c r="B920" s="23"/>
      <c r="C920" s="24"/>
      <c r="D920" s="24"/>
      <c r="E920" s="24"/>
      <c r="F920" s="25"/>
      <c r="G920" s="24"/>
      <c r="H920" s="24"/>
      <c r="I920" s="24"/>
      <c r="J920" s="25"/>
      <c r="K920" s="24"/>
    </row>
    <row r="921" spans="1:11" x14ac:dyDescent="0.25">
      <c r="A921" s="22"/>
      <c r="B921" s="23"/>
      <c r="C921" s="24"/>
      <c r="D921" s="24"/>
      <c r="E921" s="24"/>
      <c r="F921" s="25"/>
      <c r="G921" s="24"/>
      <c r="H921" s="24"/>
      <c r="I921" s="24"/>
      <c r="J921" s="25"/>
      <c r="K921" s="24"/>
    </row>
    <row r="922" spans="1:11" x14ac:dyDescent="0.25">
      <c r="A922" s="22"/>
      <c r="B922" s="23"/>
      <c r="C922" s="24"/>
      <c r="D922" s="24"/>
      <c r="E922" s="24"/>
      <c r="F922" s="25"/>
      <c r="G922" s="24"/>
      <c r="H922" s="24"/>
      <c r="I922" s="24"/>
      <c r="J922" s="25"/>
      <c r="K922" s="24"/>
    </row>
    <row r="923" spans="1:11" x14ac:dyDescent="0.25">
      <c r="A923" s="22"/>
      <c r="B923" s="23"/>
      <c r="C923" s="24"/>
      <c r="D923" s="24"/>
      <c r="E923" s="24"/>
      <c r="F923" s="25"/>
      <c r="G923" s="24"/>
      <c r="H923" s="24"/>
      <c r="I923" s="24"/>
      <c r="J923" s="25"/>
      <c r="K923" s="24"/>
    </row>
    <row r="924" spans="1:11" x14ac:dyDescent="0.25">
      <c r="A924" s="22"/>
      <c r="B924" s="23"/>
      <c r="C924" s="24"/>
      <c r="D924" s="24"/>
      <c r="E924" s="24"/>
      <c r="F924" s="25"/>
      <c r="G924" s="24"/>
      <c r="H924" s="24"/>
      <c r="I924" s="24"/>
      <c r="J924" s="25"/>
      <c r="K924" s="24"/>
    </row>
    <row r="925" spans="1:11" x14ac:dyDescent="0.25">
      <c r="A925" s="22"/>
      <c r="B925" s="23"/>
      <c r="C925" s="24"/>
      <c r="D925" s="24"/>
      <c r="E925" s="24"/>
      <c r="F925" s="25"/>
      <c r="G925" s="24"/>
      <c r="H925" s="24"/>
      <c r="I925" s="24"/>
      <c r="J925" s="25"/>
      <c r="K925" s="24"/>
    </row>
    <row r="926" spans="1:11" x14ac:dyDescent="0.25">
      <c r="A926" s="22"/>
      <c r="B926" s="23"/>
      <c r="C926" s="24"/>
      <c r="D926" s="24"/>
      <c r="E926" s="24"/>
      <c r="F926" s="25"/>
      <c r="G926" s="24"/>
      <c r="H926" s="24"/>
      <c r="I926" s="24"/>
      <c r="J926" s="25"/>
      <c r="K926" s="24"/>
    </row>
    <row r="927" spans="1:11" x14ac:dyDescent="0.25">
      <c r="A927" s="22"/>
      <c r="B927" s="23"/>
      <c r="C927" s="24"/>
      <c r="D927" s="24"/>
      <c r="E927" s="24"/>
      <c r="F927" s="25"/>
      <c r="G927" s="24"/>
      <c r="H927" s="24"/>
      <c r="I927" s="24"/>
      <c r="J927" s="25"/>
      <c r="K927" s="24"/>
    </row>
    <row r="928" spans="1:11" x14ac:dyDescent="0.25">
      <c r="A928" s="22"/>
      <c r="B928" s="23"/>
      <c r="C928" s="24"/>
      <c r="D928" s="24"/>
      <c r="E928" s="24"/>
      <c r="F928" s="25"/>
      <c r="G928" s="24"/>
      <c r="H928" s="24"/>
      <c r="I928" s="24"/>
      <c r="J928" s="25"/>
      <c r="K928" s="24"/>
    </row>
    <row r="929" spans="1:11" x14ac:dyDescent="0.25">
      <c r="A929" s="22"/>
      <c r="B929" s="23"/>
      <c r="C929" s="24"/>
      <c r="D929" s="24"/>
      <c r="E929" s="24"/>
      <c r="F929" s="25"/>
      <c r="G929" s="24"/>
      <c r="H929" s="24"/>
      <c r="I929" s="24"/>
      <c r="J929" s="25"/>
      <c r="K929" s="24"/>
    </row>
    <row r="930" spans="1:11" x14ac:dyDescent="0.25">
      <c r="A930" s="22"/>
      <c r="B930" s="23"/>
      <c r="C930" s="24"/>
      <c r="D930" s="24"/>
      <c r="E930" s="24"/>
      <c r="F930" s="25"/>
      <c r="G930" s="24"/>
      <c r="H930" s="24"/>
      <c r="I930" s="24"/>
      <c r="J930" s="25"/>
      <c r="K930" s="24"/>
    </row>
    <row r="931" spans="1:11" x14ac:dyDescent="0.25">
      <c r="A931" s="22"/>
      <c r="B931" s="23"/>
      <c r="C931" s="24"/>
      <c r="D931" s="24"/>
      <c r="E931" s="24"/>
      <c r="F931" s="25"/>
      <c r="G931" s="24"/>
      <c r="H931" s="24"/>
      <c r="I931" s="24"/>
      <c r="J931" s="25"/>
      <c r="K931" s="24"/>
    </row>
    <row r="932" spans="1:11" x14ac:dyDescent="0.25">
      <c r="A932" s="22"/>
      <c r="B932" s="23"/>
      <c r="C932" s="24"/>
      <c r="D932" s="24"/>
      <c r="E932" s="24"/>
      <c r="F932" s="25"/>
      <c r="G932" s="24"/>
      <c r="H932" s="24"/>
      <c r="I932" s="24"/>
      <c r="J932" s="25"/>
      <c r="K932" s="24"/>
    </row>
    <row r="933" spans="1:11" x14ac:dyDescent="0.25">
      <c r="A933" s="22"/>
      <c r="B933" s="23"/>
      <c r="C933" s="24"/>
      <c r="D933" s="24"/>
      <c r="E933" s="24"/>
      <c r="F933" s="25"/>
      <c r="G933" s="24"/>
      <c r="H933" s="24"/>
      <c r="I933" s="24"/>
      <c r="J933" s="25"/>
      <c r="K933" s="24"/>
    </row>
    <row r="934" spans="1:11" x14ac:dyDescent="0.25">
      <c r="A934" s="22"/>
      <c r="B934" s="23"/>
      <c r="C934" s="24"/>
      <c r="D934" s="24"/>
      <c r="E934" s="24"/>
      <c r="F934" s="25"/>
      <c r="G934" s="24"/>
      <c r="H934" s="24"/>
      <c r="I934" s="24"/>
      <c r="J934" s="25"/>
      <c r="K934" s="24"/>
    </row>
    <row r="935" spans="1:11" x14ac:dyDescent="0.25">
      <c r="A935" s="22"/>
      <c r="B935" s="23"/>
      <c r="C935" s="24"/>
      <c r="D935" s="24"/>
      <c r="E935" s="24"/>
      <c r="F935" s="25"/>
      <c r="G935" s="24"/>
      <c r="H935" s="24"/>
      <c r="I935" s="24"/>
      <c r="J935" s="25"/>
      <c r="K935" s="24"/>
    </row>
    <row r="936" spans="1:11" x14ac:dyDescent="0.25">
      <c r="A936" s="22"/>
      <c r="B936" s="23"/>
      <c r="C936" s="24"/>
      <c r="D936" s="24"/>
      <c r="E936" s="24"/>
      <c r="F936" s="25"/>
      <c r="G936" s="24"/>
      <c r="H936" s="24"/>
      <c r="I936" s="24"/>
      <c r="J936" s="25"/>
      <c r="K936" s="24"/>
    </row>
    <row r="937" spans="1:11" x14ac:dyDescent="0.25">
      <c r="A937" s="22"/>
      <c r="B937" s="23"/>
      <c r="C937" s="24"/>
      <c r="D937" s="24"/>
      <c r="E937" s="24"/>
      <c r="F937" s="25"/>
      <c r="G937" s="24"/>
      <c r="H937" s="24"/>
      <c r="I937" s="24"/>
      <c r="J937" s="25"/>
      <c r="K937" s="24"/>
    </row>
    <row r="938" spans="1:11" x14ac:dyDescent="0.25">
      <c r="A938" s="22"/>
      <c r="B938" s="23"/>
      <c r="C938" s="24"/>
      <c r="D938" s="24"/>
      <c r="E938" s="24"/>
      <c r="F938" s="25"/>
      <c r="G938" s="24"/>
      <c r="H938" s="24"/>
      <c r="I938" s="24"/>
      <c r="J938" s="25"/>
      <c r="K938" s="24"/>
    </row>
    <row r="939" spans="1:11" x14ac:dyDescent="0.25">
      <c r="A939" s="22"/>
      <c r="B939" s="23"/>
      <c r="C939" s="24"/>
      <c r="D939" s="24"/>
      <c r="E939" s="24"/>
      <c r="F939" s="25"/>
      <c r="G939" s="24"/>
      <c r="H939" s="24"/>
      <c r="I939" s="24"/>
      <c r="J939" s="25"/>
      <c r="K939" s="24"/>
    </row>
    <row r="940" spans="1:11" x14ac:dyDescent="0.25">
      <c r="A940" s="22"/>
      <c r="B940" s="23"/>
      <c r="C940" s="24"/>
      <c r="D940" s="24"/>
      <c r="E940" s="24"/>
      <c r="F940" s="25"/>
      <c r="G940" s="24"/>
      <c r="H940" s="24"/>
      <c r="I940" s="24"/>
      <c r="J940" s="25"/>
      <c r="K940" s="24"/>
    </row>
    <row r="941" spans="1:11" x14ac:dyDescent="0.25">
      <c r="A941" s="22"/>
      <c r="B941" s="23"/>
      <c r="C941" s="24"/>
      <c r="D941" s="24"/>
      <c r="E941" s="24"/>
      <c r="F941" s="25"/>
      <c r="G941" s="24"/>
      <c r="H941" s="24"/>
      <c r="I941" s="24"/>
      <c r="J941" s="25"/>
      <c r="K941" s="24"/>
    </row>
    <row r="942" spans="1:11" x14ac:dyDescent="0.25">
      <c r="A942" s="22"/>
      <c r="B942" s="23"/>
      <c r="C942" s="24"/>
      <c r="D942" s="24"/>
      <c r="E942" s="24"/>
      <c r="F942" s="25"/>
      <c r="G942" s="24"/>
      <c r="H942" s="24"/>
      <c r="I942" s="24"/>
      <c r="J942" s="25"/>
      <c r="K942" s="24"/>
    </row>
    <row r="943" spans="1:11" x14ac:dyDescent="0.25">
      <c r="A943" s="22"/>
      <c r="B943" s="23"/>
      <c r="C943" s="24"/>
      <c r="D943" s="24"/>
      <c r="E943" s="24"/>
      <c r="F943" s="25"/>
      <c r="G943" s="24"/>
      <c r="H943" s="24"/>
      <c r="I943" s="24"/>
      <c r="J943" s="25"/>
      <c r="K943" s="24"/>
    </row>
    <row r="944" spans="1:11" x14ac:dyDescent="0.25">
      <c r="A944" s="22"/>
      <c r="B944" s="23"/>
      <c r="C944" s="24"/>
      <c r="D944" s="24"/>
      <c r="E944" s="24"/>
      <c r="F944" s="25"/>
      <c r="G944" s="24"/>
      <c r="H944" s="24"/>
      <c r="I944" s="24"/>
      <c r="J944" s="25"/>
      <c r="K944" s="24"/>
    </row>
    <row r="945" spans="1:11" x14ac:dyDescent="0.25">
      <c r="A945" s="22"/>
      <c r="B945" s="23"/>
      <c r="C945" s="24"/>
      <c r="D945" s="24"/>
      <c r="E945" s="24"/>
      <c r="F945" s="25"/>
      <c r="G945" s="24"/>
      <c r="H945" s="24"/>
      <c r="I945" s="24"/>
      <c r="J945" s="25"/>
      <c r="K945" s="24"/>
    </row>
    <row r="946" spans="1:11" x14ac:dyDescent="0.25">
      <c r="A946" s="22"/>
      <c r="B946" s="23"/>
      <c r="C946" s="24"/>
      <c r="D946" s="24"/>
      <c r="E946" s="24"/>
      <c r="F946" s="25"/>
      <c r="G946" s="24"/>
      <c r="H946" s="24"/>
      <c r="I946" s="24"/>
      <c r="J946" s="25"/>
      <c r="K946" s="24"/>
    </row>
    <row r="947" spans="1:11" x14ac:dyDescent="0.25">
      <c r="A947" s="22"/>
      <c r="B947" s="23"/>
      <c r="C947" s="24"/>
      <c r="D947" s="24"/>
      <c r="E947" s="24"/>
      <c r="F947" s="25"/>
      <c r="G947" s="24"/>
      <c r="H947" s="24"/>
      <c r="I947" s="24"/>
      <c r="J947" s="25"/>
      <c r="K947" s="24"/>
    </row>
    <row r="948" spans="1:11" x14ac:dyDescent="0.25">
      <c r="A948" s="22"/>
      <c r="B948" s="23"/>
      <c r="C948" s="24"/>
      <c r="D948" s="24"/>
      <c r="E948" s="24"/>
      <c r="F948" s="25"/>
      <c r="G948" s="24"/>
      <c r="H948" s="24"/>
      <c r="I948" s="24"/>
      <c r="J948" s="25"/>
      <c r="K948" s="24"/>
    </row>
    <row r="949" spans="1:11" x14ac:dyDescent="0.25">
      <c r="A949" s="22"/>
      <c r="B949" s="23"/>
      <c r="C949" s="24"/>
      <c r="D949" s="24"/>
      <c r="E949" s="24"/>
      <c r="F949" s="25"/>
      <c r="G949" s="24"/>
      <c r="H949" s="24"/>
      <c r="I949" s="24"/>
      <c r="J949" s="25"/>
      <c r="K949" s="24"/>
    </row>
    <row r="950" spans="1:11" x14ac:dyDescent="0.25">
      <c r="A950" s="22"/>
      <c r="B950" s="23"/>
      <c r="C950" s="24"/>
      <c r="D950" s="24"/>
      <c r="E950" s="24"/>
      <c r="F950" s="25"/>
      <c r="G950" s="24"/>
      <c r="H950" s="24"/>
      <c r="I950" s="24"/>
      <c r="J950" s="25"/>
      <c r="K950" s="24"/>
    </row>
    <row r="951" spans="1:11" x14ac:dyDescent="0.25">
      <c r="A951" s="22"/>
      <c r="B951" s="23"/>
      <c r="C951" s="24"/>
      <c r="D951" s="24"/>
      <c r="E951" s="24"/>
      <c r="F951" s="25"/>
      <c r="G951" s="24"/>
      <c r="H951" s="24"/>
      <c r="I951" s="24"/>
      <c r="J951" s="25"/>
      <c r="K951" s="24"/>
    </row>
    <row r="952" spans="1:11" x14ac:dyDescent="0.25">
      <c r="A952" s="22"/>
      <c r="B952" s="23"/>
      <c r="C952" s="24"/>
      <c r="D952" s="24"/>
      <c r="E952" s="24"/>
      <c r="F952" s="25"/>
      <c r="G952" s="24"/>
      <c r="H952" s="24"/>
      <c r="I952" s="24"/>
      <c r="J952" s="25"/>
      <c r="K952" s="24"/>
    </row>
    <row r="953" spans="1:11" x14ac:dyDescent="0.25">
      <c r="A953" s="22"/>
      <c r="B953" s="23"/>
      <c r="C953" s="24"/>
      <c r="D953" s="24"/>
      <c r="E953" s="24"/>
      <c r="F953" s="25"/>
      <c r="G953" s="24"/>
      <c r="H953" s="24"/>
      <c r="I953" s="24"/>
      <c r="J953" s="25"/>
      <c r="K953" s="24"/>
    </row>
    <row r="954" spans="1:11" x14ac:dyDescent="0.25">
      <c r="A954" s="22"/>
      <c r="B954" s="23"/>
      <c r="C954" s="24"/>
      <c r="D954" s="24"/>
      <c r="E954" s="24"/>
      <c r="F954" s="25"/>
      <c r="G954" s="24"/>
      <c r="H954" s="24"/>
      <c r="I954" s="24"/>
      <c r="J954" s="25"/>
      <c r="K954" s="24"/>
    </row>
    <row r="955" spans="1:11" x14ac:dyDescent="0.25">
      <c r="A955" s="22"/>
      <c r="B955" s="23"/>
      <c r="C955" s="24"/>
      <c r="D955" s="24"/>
      <c r="E955" s="24"/>
      <c r="F955" s="25"/>
      <c r="G955" s="24"/>
      <c r="H955" s="24"/>
      <c r="I955" s="24"/>
      <c r="J955" s="25"/>
      <c r="K955" s="24"/>
    </row>
    <row r="956" spans="1:11" x14ac:dyDescent="0.25">
      <c r="A956" s="22"/>
      <c r="B956" s="23"/>
      <c r="C956" s="24"/>
      <c r="D956" s="24"/>
      <c r="E956" s="24"/>
      <c r="F956" s="25"/>
      <c r="G956" s="24"/>
      <c r="H956" s="24"/>
      <c r="I956" s="24"/>
      <c r="J956" s="25"/>
      <c r="K956" s="24"/>
    </row>
    <row r="957" spans="1:11" x14ac:dyDescent="0.25">
      <c r="A957" s="22"/>
      <c r="B957" s="23"/>
      <c r="C957" s="24"/>
      <c r="D957" s="24"/>
      <c r="E957" s="24"/>
      <c r="F957" s="25"/>
      <c r="G957" s="24"/>
      <c r="H957" s="24"/>
      <c r="I957" s="24"/>
      <c r="J957" s="25"/>
      <c r="K957" s="24"/>
    </row>
    <row r="958" spans="1:11" x14ac:dyDescent="0.25">
      <c r="A958" s="22"/>
      <c r="B958" s="23"/>
      <c r="C958" s="24"/>
      <c r="D958" s="24"/>
      <c r="E958" s="24"/>
      <c r="F958" s="25"/>
      <c r="G958" s="24"/>
      <c r="H958" s="24"/>
      <c r="I958" s="24"/>
      <c r="J958" s="25"/>
      <c r="K958" s="24"/>
    </row>
    <row r="959" spans="1:11" x14ac:dyDescent="0.25">
      <c r="A959" s="22"/>
      <c r="B959" s="23"/>
      <c r="C959" s="24"/>
      <c r="D959" s="24"/>
      <c r="E959" s="24"/>
      <c r="F959" s="25"/>
      <c r="G959" s="24"/>
      <c r="H959" s="24"/>
      <c r="I959" s="24"/>
      <c r="J959" s="25"/>
      <c r="K959" s="24"/>
    </row>
    <row r="960" spans="1:11" x14ac:dyDescent="0.25">
      <c r="A960" s="22"/>
      <c r="B960" s="23"/>
      <c r="C960" s="24"/>
      <c r="D960" s="24"/>
      <c r="E960" s="24"/>
      <c r="F960" s="25"/>
      <c r="G960" s="24"/>
      <c r="H960" s="24"/>
      <c r="I960" s="24"/>
      <c r="J960" s="25"/>
      <c r="K960" s="24"/>
    </row>
    <row r="961" spans="1:11" x14ac:dyDescent="0.25">
      <c r="A961" s="22"/>
      <c r="B961" s="23"/>
      <c r="C961" s="24"/>
      <c r="D961" s="24"/>
      <c r="E961" s="24"/>
      <c r="F961" s="25"/>
      <c r="G961" s="24"/>
      <c r="H961" s="24"/>
      <c r="I961" s="24"/>
      <c r="J961" s="25"/>
      <c r="K961" s="24"/>
    </row>
    <row r="962" spans="1:11" x14ac:dyDescent="0.25">
      <c r="A962" s="22"/>
      <c r="B962" s="23"/>
      <c r="C962" s="24"/>
      <c r="D962" s="24"/>
      <c r="E962" s="24"/>
      <c r="F962" s="25"/>
      <c r="G962" s="24"/>
      <c r="H962" s="24"/>
      <c r="I962" s="24"/>
      <c r="J962" s="25"/>
      <c r="K962" s="24"/>
    </row>
    <row r="963" spans="1:11" x14ac:dyDescent="0.25">
      <c r="A963" s="22"/>
      <c r="B963" s="23"/>
      <c r="C963" s="24"/>
      <c r="D963" s="24"/>
      <c r="E963" s="24"/>
      <c r="F963" s="25"/>
      <c r="G963" s="24"/>
      <c r="H963" s="24"/>
      <c r="I963" s="24"/>
      <c r="J963" s="25"/>
      <c r="K963" s="24"/>
    </row>
    <row r="964" spans="1:11" x14ac:dyDescent="0.25">
      <c r="A964" s="22"/>
      <c r="B964" s="23"/>
      <c r="C964" s="24"/>
      <c r="D964" s="24"/>
      <c r="E964" s="24"/>
      <c r="F964" s="25"/>
      <c r="G964" s="24"/>
      <c r="H964" s="24"/>
      <c r="I964" s="24"/>
      <c r="J964" s="25"/>
      <c r="K964" s="24"/>
    </row>
    <row r="965" spans="1:11" x14ac:dyDescent="0.25">
      <c r="A965" s="22"/>
      <c r="B965" s="23"/>
      <c r="C965" s="24"/>
      <c r="D965" s="24"/>
      <c r="E965" s="24"/>
      <c r="F965" s="25"/>
      <c r="G965" s="24"/>
      <c r="H965" s="24"/>
      <c r="I965" s="24"/>
      <c r="J965" s="25"/>
      <c r="K965" s="24"/>
    </row>
    <row r="966" spans="1:11" x14ac:dyDescent="0.25">
      <c r="A966" s="22"/>
      <c r="B966" s="23"/>
      <c r="C966" s="24"/>
      <c r="D966" s="24"/>
      <c r="E966" s="24"/>
      <c r="F966" s="25"/>
      <c r="G966" s="24"/>
      <c r="H966" s="24"/>
      <c r="I966" s="24"/>
      <c r="J966" s="25"/>
      <c r="K966" s="24"/>
    </row>
    <row r="967" spans="1:11" x14ac:dyDescent="0.25">
      <c r="A967" s="22"/>
      <c r="B967" s="23"/>
      <c r="C967" s="24"/>
      <c r="D967" s="24"/>
      <c r="E967" s="24"/>
      <c r="F967" s="25"/>
      <c r="G967" s="24"/>
      <c r="H967" s="24"/>
      <c r="I967" s="24"/>
      <c r="J967" s="25"/>
      <c r="K967" s="24"/>
    </row>
    <row r="968" spans="1:11" x14ac:dyDescent="0.25">
      <c r="A968" s="22"/>
      <c r="B968" s="23"/>
      <c r="C968" s="24"/>
      <c r="D968" s="24"/>
      <c r="E968" s="24"/>
      <c r="F968" s="25"/>
      <c r="G968" s="24"/>
      <c r="H968" s="24"/>
      <c r="I968" s="24"/>
      <c r="J968" s="25"/>
      <c r="K968" s="24"/>
    </row>
    <row r="969" spans="1:11" x14ac:dyDescent="0.25">
      <c r="A969" s="22"/>
      <c r="B969" s="23"/>
      <c r="C969" s="24"/>
      <c r="D969" s="24"/>
      <c r="E969" s="24"/>
      <c r="F969" s="25"/>
      <c r="G969" s="24"/>
      <c r="H969" s="24"/>
      <c r="I969" s="24"/>
      <c r="J969" s="25"/>
      <c r="K969" s="24"/>
    </row>
    <row r="970" spans="1:11" x14ac:dyDescent="0.25">
      <c r="A970" s="22"/>
      <c r="B970" s="23"/>
      <c r="C970" s="24"/>
      <c r="D970" s="24"/>
      <c r="E970" s="24"/>
      <c r="F970" s="25"/>
      <c r="G970" s="24"/>
      <c r="H970" s="24"/>
      <c r="I970" s="24"/>
      <c r="J970" s="25"/>
      <c r="K970" s="24"/>
    </row>
    <row r="971" spans="1:11" x14ac:dyDescent="0.25">
      <c r="A971" s="22"/>
      <c r="B971" s="23"/>
      <c r="C971" s="24"/>
      <c r="D971" s="24"/>
      <c r="E971" s="24"/>
      <c r="F971" s="25"/>
      <c r="G971" s="24"/>
      <c r="H971" s="24"/>
      <c r="I971" s="24"/>
      <c r="J971" s="25"/>
      <c r="K971" s="24"/>
    </row>
    <row r="972" spans="1:11" x14ac:dyDescent="0.25">
      <c r="A972" s="22"/>
      <c r="B972" s="23"/>
      <c r="C972" s="24"/>
      <c r="D972" s="24"/>
      <c r="E972" s="24"/>
      <c r="F972" s="25"/>
      <c r="G972" s="24"/>
      <c r="H972" s="24"/>
      <c r="I972" s="24"/>
      <c r="J972" s="25"/>
      <c r="K972" s="24"/>
    </row>
    <row r="973" spans="1:11" x14ac:dyDescent="0.25">
      <c r="A973" s="22"/>
      <c r="B973" s="23"/>
      <c r="C973" s="24"/>
      <c r="D973" s="24"/>
      <c r="E973" s="24"/>
      <c r="F973" s="25"/>
      <c r="G973" s="24"/>
      <c r="H973" s="24"/>
      <c r="I973" s="24"/>
      <c r="J973" s="25"/>
      <c r="K973" s="24"/>
    </row>
    <row r="974" spans="1:11" x14ac:dyDescent="0.25">
      <c r="A974" s="22"/>
      <c r="B974" s="23"/>
      <c r="C974" s="24"/>
      <c r="D974" s="24"/>
      <c r="E974" s="24"/>
      <c r="F974" s="25"/>
      <c r="G974" s="24"/>
      <c r="H974" s="24"/>
      <c r="I974" s="24"/>
      <c r="J974" s="25"/>
      <c r="K974" s="24"/>
    </row>
    <row r="975" spans="1:11" x14ac:dyDescent="0.25">
      <c r="A975" s="22"/>
      <c r="B975" s="23"/>
      <c r="C975" s="24"/>
      <c r="D975" s="24"/>
      <c r="E975" s="24"/>
      <c r="F975" s="25"/>
      <c r="G975" s="24"/>
      <c r="H975" s="24"/>
      <c r="I975" s="24"/>
      <c r="J975" s="25"/>
      <c r="K975" s="24"/>
    </row>
    <row r="976" spans="1:11" x14ac:dyDescent="0.25">
      <c r="A976" s="22"/>
      <c r="B976" s="23"/>
      <c r="C976" s="24"/>
      <c r="D976" s="24"/>
      <c r="E976" s="24"/>
      <c r="F976" s="25"/>
      <c r="G976" s="24"/>
      <c r="H976" s="24"/>
      <c r="I976" s="24"/>
      <c r="J976" s="25"/>
      <c r="K976" s="24"/>
    </row>
    <row r="977" spans="1:11" x14ac:dyDescent="0.25">
      <c r="A977" s="22"/>
      <c r="B977" s="23"/>
      <c r="C977" s="24"/>
      <c r="D977" s="24"/>
      <c r="E977" s="24"/>
      <c r="F977" s="25"/>
      <c r="G977" s="24"/>
      <c r="H977" s="24"/>
      <c r="I977" s="24"/>
      <c r="J977" s="25"/>
      <c r="K977" s="24"/>
    </row>
    <row r="978" spans="1:11" x14ac:dyDescent="0.25">
      <c r="A978" s="22"/>
      <c r="B978" s="23"/>
      <c r="C978" s="24"/>
      <c r="D978" s="24"/>
      <c r="E978" s="24"/>
      <c r="F978" s="25"/>
      <c r="G978" s="24"/>
      <c r="H978" s="24"/>
      <c r="I978" s="24"/>
      <c r="J978" s="25"/>
      <c r="K978" s="24"/>
    </row>
    <row r="979" spans="1:11" x14ac:dyDescent="0.25">
      <c r="A979" s="22"/>
      <c r="B979" s="23"/>
      <c r="C979" s="24"/>
      <c r="D979" s="24"/>
      <c r="E979" s="24"/>
      <c r="F979" s="25"/>
      <c r="G979" s="24"/>
      <c r="H979" s="24"/>
      <c r="I979" s="24"/>
      <c r="J979" s="25"/>
      <c r="K979" s="24"/>
    </row>
    <row r="980" spans="1:11" x14ac:dyDescent="0.25">
      <c r="A980" s="22"/>
      <c r="B980" s="23"/>
      <c r="C980" s="24"/>
      <c r="D980" s="24"/>
      <c r="E980" s="24"/>
      <c r="F980" s="25"/>
      <c r="G980" s="24"/>
      <c r="H980" s="24"/>
      <c r="I980" s="24"/>
      <c r="J980" s="25"/>
      <c r="K980" s="24"/>
    </row>
    <row r="981" spans="1:11" x14ac:dyDescent="0.25">
      <c r="A981" s="22"/>
      <c r="B981" s="23"/>
      <c r="C981" s="24"/>
      <c r="D981" s="24"/>
      <c r="E981" s="24"/>
      <c r="F981" s="25"/>
      <c r="G981" s="24"/>
      <c r="H981" s="24"/>
      <c r="I981" s="24"/>
      <c r="J981" s="25"/>
      <c r="K981" s="24"/>
    </row>
    <row r="982" spans="1:11" x14ac:dyDescent="0.25">
      <c r="A982" s="22"/>
      <c r="B982" s="23"/>
      <c r="C982" s="24"/>
      <c r="D982" s="24"/>
      <c r="E982" s="24"/>
      <c r="F982" s="25"/>
      <c r="G982" s="24"/>
      <c r="H982" s="24"/>
      <c r="I982" s="24"/>
      <c r="J982" s="25"/>
      <c r="K982" s="24"/>
    </row>
    <row r="983" spans="1:11" x14ac:dyDescent="0.25">
      <c r="A983" s="22"/>
      <c r="B983" s="23"/>
      <c r="C983" s="24"/>
      <c r="D983" s="24"/>
      <c r="E983" s="24"/>
      <c r="F983" s="25"/>
      <c r="G983" s="24"/>
      <c r="H983" s="24"/>
      <c r="I983" s="24"/>
      <c r="J983" s="25"/>
      <c r="K983" s="24"/>
    </row>
    <row r="984" spans="1:11" x14ac:dyDescent="0.25">
      <c r="A984" s="22"/>
      <c r="B984" s="23"/>
      <c r="C984" s="24"/>
      <c r="D984" s="24"/>
      <c r="E984" s="24"/>
      <c r="F984" s="25"/>
      <c r="G984" s="24"/>
      <c r="H984" s="24"/>
      <c r="I984" s="24"/>
      <c r="J984" s="25"/>
      <c r="K984" s="24"/>
    </row>
    <row r="985" spans="1:11" x14ac:dyDescent="0.25">
      <c r="A985" s="22"/>
      <c r="B985" s="23"/>
      <c r="C985" s="24"/>
      <c r="D985" s="24"/>
      <c r="E985" s="24"/>
      <c r="F985" s="25"/>
      <c r="G985" s="24"/>
      <c r="H985" s="24"/>
      <c r="I985" s="24"/>
      <c r="J985" s="25"/>
      <c r="K985" s="24"/>
    </row>
    <row r="986" spans="1:11" x14ac:dyDescent="0.25">
      <c r="A986" s="22"/>
      <c r="B986" s="23"/>
      <c r="C986" s="24"/>
      <c r="D986" s="24"/>
      <c r="E986" s="24"/>
      <c r="F986" s="25"/>
      <c r="G986" s="24"/>
      <c r="H986" s="24"/>
      <c r="I986" s="24"/>
      <c r="J986" s="25"/>
      <c r="K986" s="24"/>
    </row>
    <row r="987" spans="1:11" x14ac:dyDescent="0.25">
      <c r="A987" s="22"/>
      <c r="B987" s="23"/>
      <c r="C987" s="24"/>
      <c r="D987" s="24"/>
      <c r="E987" s="24"/>
      <c r="F987" s="25"/>
      <c r="G987" s="24"/>
      <c r="H987" s="24"/>
      <c r="I987" s="24"/>
      <c r="J987" s="25"/>
      <c r="K987" s="24"/>
    </row>
    <row r="988" spans="1:11" x14ac:dyDescent="0.25">
      <c r="A988" s="22"/>
      <c r="B988" s="23"/>
      <c r="C988" s="24"/>
      <c r="D988" s="24"/>
      <c r="E988" s="24"/>
      <c r="F988" s="25"/>
      <c r="G988" s="24"/>
      <c r="H988" s="24"/>
      <c r="I988" s="24"/>
      <c r="J988" s="25"/>
      <c r="K988" s="24"/>
    </row>
    <row r="989" spans="1:11" x14ac:dyDescent="0.25">
      <c r="A989" s="22"/>
      <c r="B989" s="23"/>
      <c r="C989" s="24"/>
      <c r="D989" s="24"/>
      <c r="E989" s="24"/>
      <c r="F989" s="25"/>
      <c r="G989" s="24"/>
      <c r="H989" s="24"/>
      <c r="I989" s="24"/>
      <c r="J989" s="25"/>
      <c r="K989" s="24"/>
    </row>
    <row r="990" spans="1:11" x14ac:dyDescent="0.25">
      <c r="A990" s="22"/>
      <c r="B990" s="23"/>
      <c r="C990" s="24"/>
      <c r="D990" s="24"/>
      <c r="E990" s="24"/>
      <c r="F990" s="25"/>
      <c r="G990" s="24"/>
      <c r="H990" s="24"/>
      <c r="I990" s="24"/>
      <c r="J990" s="25"/>
      <c r="K990" s="24"/>
    </row>
    <row r="991" spans="1:11" x14ac:dyDescent="0.25">
      <c r="A991" s="22"/>
      <c r="B991" s="23"/>
      <c r="C991" s="24"/>
      <c r="D991" s="24"/>
      <c r="E991" s="24"/>
      <c r="F991" s="25"/>
      <c r="G991" s="24"/>
      <c r="H991" s="24"/>
      <c r="I991" s="24"/>
      <c r="J991" s="25"/>
      <c r="K991" s="24"/>
    </row>
    <row r="992" spans="1:11" x14ac:dyDescent="0.25">
      <c r="A992" s="22"/>
      <c r="B992" s="23"/>
      <c r="C992" s="24"/>
      <c r="D992" s="24"/>
      <c r="E992" s="24"/>
      <c r="F992" s="25"/>
      <c r="G992" s="24"/>
      <c r="H992" s="24"/>
      <c r="I992" s="24"/>
      <c r="J992" s="25"/>
      <c r="K992" s="24"/>
    </row>
    <row r="993" spans="1:11" x14ac:dyDescent="0.25">
      <c r="A993" s="22"/>
      <c r="B993" s="23"/>
      <c r="C993" s="24"/>
      <c r="D993" s="24"/>
      <c r="E993" s="24"/>
      <c r="F993" s="25"/>
      <c r="G993" s="24"/>
      <c r="H993" s="24"/>
      <c r="I993" s="24"/>
      <c r="J993" s="25"/>
      <c r="K993" s="24"/>
    </row>
    <row r="994" spans="1:11" x14ac:dyDescent="0.25">
      <c r="A994" s="22"/>
      <c r="B994" s="23"/>
      <c r="C994" s="24"/>
      <c r="D994" s="24"/>
      <c r="E994" s="24"/>
      <c r="F994" s="25"/>
      <c r="G994" s="24"/>
      <c r="H994" s="24"/>
      <c r="I994" s="24"/>
      <c r="J994" s="25"/>
      <c r="K994" s="24"/>
    </row>
    <row r="995" spans="1:11" x14ac:dyDescent="0.25">
      <c r="A995" s="22"/>
      <c r="B995" s="23"/>
      <c r="C995" s="24"/>
      <c r="D995" s="24"/>
      <c r="E995" s="24"/>
      <c r="F995" s="25"/>
      <c r="G995" s="24"/>
      <c r="H995" s="24"/>
      <c r="I995" s="24"/>
      <c r="J995" s="25"/>
      <c r="K995" s="24"/>
    </row>
    <row r="996" spans="1:11" x14ac:dyDescent="0.25">
      <c r="A996" s="22"/>
      <c r="B996" s="23"/>
      <c r="C996" s="24"/>
      <c r="D996" s="24"/>
      <c r="E996" s="24"/>
      <c r="F996" s="25"/>
      <c r="G996" s="24"/>
      <c r="H996" s="24"/>
      <c r="I996" s="24"/>
      <c r="J996" s="25"/>
      <c r="K996" s="24"/>
    </row>
    <row r="997" spans="1:11" x14ac:dyDescent="0.25">
      <c r="A997" s="22"/>
      <c r="B997" s="23"/>
      <c r="C997" s="24"/>
      <c r="D997" s="24"/>
      <c r="E997" s="24"/>
      <c r="F997" s="25"/>
      <c r="G997" s="24"/>
      <c r="H997" s="24"/>
      <c r="I997" s="24"/>
      <c r="J997" s="25"/>
      <c r="K997" s="24"/>
    </row>
    <row r="998" spans="1:11" x14ac:dyDescent="0.25">
      <c r="A998" s="22"/>
      <c r="B998" s="23"/>
      <c r="C998" s="24"/>
      <c r="D998" s="24"/>
      <c r="E998" s="24"/>
      <c r="F998" s="25"/>
      <c r="G998" s="24"/>
      <c r="H998" s="24"/>
      <c r="I998" s="24"/>
      <c r="J998" s="25"/>
      <c r="K998" s="24"/>
    </row>
    <row r="999" spans="1:11" x14ac:dyDescent="0.25">
      <c r="A999" s="22"/>
      <c r="B999" s="23"/>
      <c r="C999" s="24"/>
      <c r="D999" s="24"/>
      <c r="E999" s="24"/>
      <c r="F999" s="25"/>
      <c r="G999" s="24"/>
      <c r="H999" s="24"/>
      <c r="I999" s="24"/>
      <c r="J999" s="25"/>
      <c r="K999" s="24"/>
    </row>
    <row r="1000" spans="1:11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  <c r="J1000" s="25"/>
      <c r="K1000" s="24"/>
    </row>
    <row r="1001" spans="1:11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  <c r="J1001" s="25"/>
      <c r="K1001" s="24"/>
    </row>
    <row r="1002" spans="1:11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  <c r="J1002" s="25"/>
      <c r="K1002" s="24"/>
    </row>
    <row r="1003" spans="1:11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  <c r="J1003" s="25"/>
      <c r="K1003" s="24"/>
    </row>
    <row r="1004" spans="1:11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  <c r="J1004" s="25"/>
      <c r="K1004" s="24"/>
    </row>
    <row r="1005" spans="1:11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  <c r="J1005" s="25"/>
      <c r="K1005" s="24"/>
    </row>
    <row r="1006" spans="1:11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  <c r="J1006" s="25"/>
      <c r="K1006" s="24"/>
    </row>
    <row r="1007" spans="1:11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  <c r="J1007" s="25"/>
      <c r="K1007" s="24"/>
    </row>
    <row r="1008" spans="1:11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  <c r="J1008" s="25"/>
      <c r="K1008" s="24"/>
    </row>
    <row r="1009" spans="1:11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  <c r="J1009" s="25"/>
      <c r="K1009" s="24"/>
    </row>
    <row r="1010" spans="1:11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  <c r="J1010" s="25"/>
      <c r="K1010" s="24"/>
    </row>
    <row r="1011" spans="1:11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  <c r="J1011" s="25"/>
      <c r="K1011" s="24"/>
    </row>
    <row r="1012" spans="1:11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  <c r="J1012" s="25"/>
      <c r="K1012" s="24"/>
    </row>
    <row r="1013" spans="1:11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  <c r="J1013" s="25"/>
      <c r="K1013" s="24"/>
    </row>
    <row r="1014" spans="1:11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  <c r="J1014" s="25"/>
      <c r="K1014" s="24"/>
    </row>
    <row r="1015" spans="1:11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  <c r="J1015" s="25"/>
      <c r="K1015" s="24"/>
    </row>
    <row r="1016" spans="1:11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  <c r="J1016" s="25"/>
      <c r="K1016" s="24"/>
    </row>
    <row r="1017" spans="1:11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  <c r="J1017" s="25"/>
      <c r="K1017" s="24"/>
    </row>
    <row r="1018" spans="1:11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  <c r="J1018" s="25"/>
      <c r="K1018" s="24"/>
    </row>
    <row r="1019" spans="1:11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  <c r="J1019" s="25"/>
      <c r="K1019" s="24"/>
    </row>
    <row r="1020" spans="1:11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  <c r="J1020" s="25"/>
      <c r="K1020" s="24"/>
    </row>
    <row r="1021" spans="1:11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  <c r="J1021" s="25"/>
      <c r="K1021" s="24"/>
    </row>
    <row r="1022" spans="1:11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  <c r="J1022" s="25"/>
      <c r="K1022" s="24"/>
    </row>
    <row r="1023" spans="1:11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  <c r="J1023" s="25"/>
      <c r="K1023" s="24"/>
    </row>
    <row r="1024" spans="1:11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  <c r="J1024" s="25"/>
      <c r="K1024" s="24"/>
    </row>
    <row r="1025" spans="1:11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  <c r="J1025" s="25"/>
      <c r="K1025" s="24"/>
    </row>
    <row r="1026" spans="1:11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  <c r="J1026" s="25"/>
      <c r="K1026" s="24"/>
    </row>
    <row r="1027" spans="1:11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  <c r="J1027" s="25"/>
      <c r="K1027" s="24"/>
    </row>
    <row r="1028" spans="1:11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  <c r="J1028" s="25"/>
      <c r="K1028" s="24"/>
    </row>
    <row r="1029" spans="1:11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  <c r="J1029" s="25"/>
      <c r="K1029" s="24"/>
    </row>
    <row r="1030" spans="1:11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  <c r="J1030" s="25"/>
      <c r="K1030" s="24"/>
    </row>
    <row r="1031" spans="1:11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  <c r="J1031" s="25"/>
      <c r="K1031" s="24"/>
    </row>
    <row r="1032" spans="1:11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  <c r="J1032" s="25"/>
      <c r="K1032" s="24"/>
    </row>
    <row r="1033" spans="1:11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  <c r="J1033" s="25"/>
      <c r="K1033" s="24"/>
    </row>
    <row r="1034" spans="1:11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  <c r="J1034" s="25"/>
      <c r="K1034" s="24"/>
    </row>
    <row r="1035" spans="1:11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  <c r="J1035" s="25"/>
      <c r="K1035" s="24"/>
    </row>
    <row r="1036" spans="1:11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  <c r="J1036" s="25"/>
      <c r="K1036" s="24"/>
    </row>
    <row r="1037" spans="1:11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  <c r="J1037" s="25"/>
      <c r="K1037" s="24"/>
    </row>
    <row r="1038" spans="1:11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  <c r="J1038" s="25"/>
      <c r="K1038" s="24"/>
    </row>
    <row r="1039" spans="1:11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  <c r="J1039" s="25"/>
      <c r="K1039" s="24"/>
    </row>
    <row r="1040" spans="1:11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  <c r="J1040" s="25"/>
      <c r="K1040" s="24"/>
    </row>
    <row r="1041" spans="1:11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  <c r="J1041" s="25"/>
      <c r="K1041" s="24"/>
    </row>
    <row r="1042" spans="1:11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  <c r="J1042" s="25"/>
      <c r="K1042" s="24"/>
    </row>
    <row r="1043" spans="1:11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  <c r="J1043" s="25"/>
      <c r="K1043" s="24"/>
    </row>
    <row r="1044" spans="1:11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  <c r="J1044" s="25"/>
      <c r="K1044" s="24"/>
    </row>
    <row r="1045" spans="1:11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  <c r="J1045" s="25"/>
      <c r="K1045" s="24"/>
    </row>
    <row r="1046" spans="1:11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  <c r="J1046" s="25"/>
      <c r="K1046" s="24"/>
    </row>
    <row r="1047" spans="1:11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  <c r="J1047" s="25"/>
      <c r="K1047" s="24"/>
    </row>
    <row r="1048" spans="1:11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  <c r="J1048" s="25"/>
      <c r="K1048" s="24"/>
    </row>
    <row r="1049" spans="1:11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  <c r="J1049" s="25"/>
      <c r="K1049" s="24"/>
    </row>
    <row r="1050" spans="1:11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  <c r="J1050" s="25"/>
      <c r="K1050" s="24"/>
    </row>
    <row r="1051" spans="1:11" x14ac:dyDescent="0.25">
      <c r="A1051" s="22"/>
      <c r="B1051" s="23"/>
      <c r="C1051" s="24"/>
      <c r="D1051" s="24"/>
      <c r="E1051" s="24"/>
      <c r="F1051" s="25"/>
      <c r="G1051" s="24"/>
      <c r="H1051" s="24"/>
      <c r="I1051" s="24"/>
      <c r="J1051" s="25"/>
      <c r="K1051" s="24"/>
    </row>
    <row r="1052" spans="1:11" x14ac:dyDescent="0.25">
      <c r="A1052" s="22"/>
      <c r="B1052" s="23"/>
      <c r="C1052" s="24"/>
      <c r="D1052" s="24"/>
      <c r="E1052" s="24"/>
      <c r="F1052" s="25"/>
      <c r="G1052" s="24"/>
      <c r="H1052" s="24"/>
      <c r="I1052" s="24"/>
      <c r="J1052" s="25"/>
      <c r="K1052" s="24"/>
    </row>
    <row r="1053" spans="1:11" x14ac:dyDescent="0.25">
      <c r="A1053" s="22"/>
      <c r="B1053" s="23"/>
      <c r="C1053" s="24"/>
      <c r="D1053" s="24"/>
      <c r="E1053" s="24"/>
      <c r="F1053" s="25"/>
      <c r="G1053" s="24"/>
      <c r="H1053" s="24"/>
      <c r="I1053" s="24"/>
      <c r="J1053" s="25"/>
      <c r="K1053" s="24"/>
    </row>
    <row r="1054" spans="1:11" x14ac:dyDescent="0.25">
      <c r="A1054" s="22"/>
      <c r="B1054" s="23"/>
      <c r="C1054" s="24"/>
      <c r="D1054" s="24"/>
      <c r="E1054" s="24"/>
      <c r="F1054" s="25"/>
      <c r="G1054" s="24"/>
      <c r="H1054" s="24"/>
      <c r="I1054" s="24"/>
      <c r="J1054" s="25"/>
      <c r="K1054" s="24"/>
    </row>
    <row r="1055" spans="1:11" x14ac:dyDescent="0.25">
      <c r="A1055" s="22"/>
      <c r="B1055" s="23"/>
      <c r="C1055" s="24"/>
      <c r="D1055" s="24"/>
      <c r="E1055" s="24"/>
      <c r="F1055" s="25"/>
      <c r="G1055" s="24"/>
      <c r="H1055" s="24"/>
      <c r="I1055" s="24"/>
      <c r="J1055" s="25"/>
      <c r="K1055" s="24"/>
    </row>
    <row r="1056" spans="1:11" x14ac:dyDescent="0.25">
      <c r="A1056" s="22"/>
      <c r="B1056" s="23"/>
      <c r="C1056" s="24"/>
      <c r="D1056" s="24"/>
      <c r="E1056" s="24"/>
      <c r="F1056" s="25"/>
      <c r="G1056" s="24"/>
      <c r="H1056" s="24"/>
      <c r="I1056" s="24"/>
      <c r="J1056" s="25"/>
      <c r="K1056" s="24"/>
    </row>
    <row r="1057" spans="1:11" x14ac:dyDescent="0.25">
      <c r="A1057" s="22"/>
      <c r="B1057" s="23"/>
      <c r="C1057" s="24"/>
      <c r="D1057" s="24"/>
      <c r="E1057" s="24"/>
      <c r="F1057" s="25"/>
      <c r="G1057" s="24"/>
      <c r="H1057" s="24"/>
      <c r="I1057" s="24"/>
      <c r="J1057" s="25"/>
      <c r="K1057" s="24"/>
    </row>
    <row r="1058" spans="1:11" x14ac:dyDescent="0.25">
      <c r="A1058" s="22"/>
      <c r="B1058" s="23"/>
      <c r="C1058" s="24"/>
      <c r="D1058" s="24"/>
      <c r="E1058" s="24"/>
      <c r="F1058" s="25"/>
      <c r="G1058" s="24"/>
      <c r="H1058" s="24"/>
      <c r="I1058" s="24"/>
      <c r="J1058" s="25"/>
      <c r="K1058" s="24"/>
    </row>
    <row r="1059" spans="1:11" x14ac:dyDescent="0.25">
      <c r="A1059" s="22"/>
      <c r="B1059" s="23"/>
      <c r="C1059" s="24"/>
      <c r="D1059" s="24"/>
      <c r="E1059" s="24"/>
      <c r="F1059" s="25"/>
      <c r="G1059" s="24"/>
      <c r="H1059" s="24"/>
      <c r="I1059" s="24"/>
      <c r="J1059" s="25"/>
      <c r="K1059" s="24"/>
    </row>
    <row r="1060" spans="1:11" x14ac:dyDescent="0.25">
      <c r="A1060" s="22"/>
      <c r="B1060" s="23"/>
      <c r="C1060" s="24"/>
      <c r="D1060" s="24"/>
      <c r="E1060" s="24"/>
      <c r="F1060" s="25"/>
      <c r="G1060" s="24"/>
      <c r="H1060" s="24"/>
      <c r="I1060" s="24"/>
      <c r="J1060" s="25"/>
      <c r="K1060" s="24"/>
    </row>
    <row r="1061" spans="1:11" x14ac:dyDescent="0.25">
      <c r="A1061" s="22"/>
      <c r="B1061" s="23"/>
      <c r="C1061" s="24"/>
      <c r="D1061" s="24"/>
      <c r="E1061" s="24"/>
      <c r="F1061" s="25"/>
      <c r="G1061" s="24"/>
      <c r="H1061" s="24"/>
      <c r="I1061" s="24"/>
      <c r="J1061" s="25"/>
      <c r="K1061" s="24"/>
    </row>
    <row r="1062" spans="1:11" x14ac:dyDescent="0.25">
      <c r="A1062" s="22"/>
      <c r="B1062" s="23"/>
      <c r="C1062" s="24"/>
      <c r="D1062" s="24"/>
      <c r="E1062" s="24"/>
      <c r="F1062" s="25"/>
      <c r="G1062" s="24"/>
      <c r="H1062" s="24"/>
      <c r="I1062" s="24"/>
      <c r="J1062" s="25"/>
      <c r="K1062" s="24"/>
    </row>
    <row r="1063" spans="1:11" x14ac:dyDescent="0.25">
      <c r="A1063" s="22"/>
      <c r="B1063" s="23"/>
      <c r="C1063" s="24"/>
      <c r="D1063" s="24"/>
      <c r="E1063" s="24"/>
      <c r="F1063" s="25"/>
      <c r="G1063" s="24"/>
      <c r="H1063" s="24"/>
      <c r="I1063" s="24"/>
      <c r="J1063" s="25"/>
      <c r="K1063" s="24"/>
    </row>
    <row r="1064" spans="1:11" x14ac:dyDescent="0.25">
      <c r="A1064" s="22"/>
      <c r="B1064" s="23"/>
      <c r="C1064" s="24"/>
      <c r="D1064" s="24"/>
      <c r="E1064" s="24"/>
      <c r="F1064" s="25"/>
      <c r="G1064" s="24"/>
      <c r="H1064" s="24"/>
      <c r="I1064" s="24"/>
      <c r="J1064" s="25"/>
      <c r="K1064" s="24"/>
    </row>
    <row r="1065" spans="1:11" x14ac:dyDescent="0.25">
      <c r="A1065" s="22"/>
      <c r="B1065" s="23"/>
      <c r="C1065" s="24"/>
      <c r="D1065" s="24"/>
      <c r="E1065" s="24"/>
      <c r="F1065" s="25"/>
      <c r="G1065" s="24"/>
      <c r="H1065" s="24"/>
      <c r="I1065" s="24"/>
      <c r="J1065" s="25"/>
      <c r="K1065" s="24"/>
    </row>
    <row r="1066" spans="1:11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  <c r="J1066" s="29"/>
      <c r="K1066" s="28"/>
    </row>
    <row r="1067" spans="1:11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  <c r="J1067" s="29"/>
      <c r="K1067" s="28"/>
    </row>
    <row r="1068" spans="1:11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  <c r="J1068" s="29"/>
      <c r="K1068" s="28"/>
    </row>
    <row r="1069" spans="1:11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  <c r="J1069" s="29"/>
      <c r="K1069" s="28"/>
    </row>
    <row r="1070" spans="1:11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  <c r="J1070" s="29"/>
      <c r="K1070" s="28"/>
    </row>
    <row r="1071" spans="1:11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  <c r="J1071" s="29"/>
      <c r="K1071" s="28"/>
    </row>
    <row r="1072" spans="1:11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  <c r="J1072" s="29"/>
      <c r="K1072" s="28"/>
    </row>
    <row r="1073" spans="1:11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  <c r="J1073" s="29"/>
      <c r="K1073" s="28"/>
    </row>
    <row r="1074" spans="1:11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  <c r="J1074" s="29"/>
      <c r="K1074" s="28"/>
    </row>
    <row r="1075" spans="1:11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  <c r="J1075" s="29"/>
      <c r="K1075" s="28"/>
    </row>
    <row r="1076" spans="1:11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  <c r="J1076" s="29"/>
      <c r="K1076" s="28"/>
    </row>
    <row r="1077" spans="1:11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  <c r="J1077" s="29"/>
      <c r="K1077" s="28"/>
    </row>
    <row r="1078" spans="1:11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  <c r="J1078" s="29"/>
      <c r="K1078" s="28"/>
    </row>
    <row r="1079" spans="1:11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  <c r="J1079" s="29"/>
      <c r="K1079" s="28"/>
    </row>
    <row r="1080" spans="1:11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  <c r="J1080" s="29"/>
      <c r="K1080" s="28"/>
    </row>
    <row r="1081" spans="1:11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  <c r="J1081" s="29"/>
      <c r="K1081" s="28"/>
    </row>
    <row r="1082" spans="1:11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  <c r="J1082" s="29"/>
      <c r="K1082" s="28"/>
    </row>
    <row r="1083" spans="1:11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  <c r="J1083" s="29"/>
      <c r="K1083" s="28"/>
    </row>
    <row r="1084" spans="1:11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  <c r="J1084" s="29"/>
      <c r="K1084" s="28"/>
    </row>
    <row r="1085" spans="1:11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  <c r="J1085" s="29"/>
      <c r="K1085" s="28"/>
    </row>
    <row r="1086" spans="1:11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  <c r="J1086" s="29"/>
      <c r="K1086" s="28"/>
    </row>
    <row r="1087" spans="1:11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  <c r="J1087" s="29"/>
      <c r="K1087" s="28"/>
    </row>
    <row r="1088" spans="1:11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  <c r="J1088" s="29"/>
      <c r="K1088" s="28"/>
    </row>
    <row r="1089" spans="1:11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  <c r="J1089" s="29"/>
      <c r="K1089" s="28"/>
    </row>
    <row r="1090" spans="1:11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  <c r="J1090" s="29"/>
      <c r="K1090" s="28"/>
    </row>
    <row r="1091" spans="1:11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  <c r="J1091" s="29"/>
      <c r="K1091" s="28"/>
    </row>
    <row r="1092" spans="1:11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  <c r="J1092" s="29"/>
      <c r="K1092" s="28"/>
    </row>
    <row r="1093" spans="1:11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  <c r="J1093" s="29"/>
      <c r="K1093" s="28"/>
    </row>
    <row r="1094" spans="1:11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  <c r="J1094" s="29"/>
      <c r="K1094" s="28"/>
    </row>
    <row r="1095" spans="1:11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  <c r="J1095" s="29"/>
      <c r="K1095" s="28"/>
    </row>
    <row r="1096" spans="1:11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  <c r="J1096" s="29"/>
      <c r="K1096" s="28"/>
    </row>
    <row r="1097" spans="1:11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  <c r="J1097" s="29"/>
      <c r="K1097" s="28"/>
    </row>
    <row r="1098" spans="1:11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  <c r="J1098" s="29"/>
      <c r="K1098" s="28"/>
    </row>
    <row r="1099" spans="1:11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  <c r="J1099" s="29"/>
      <c r="K1099" s="28"/>
    </row>
    <row r="1100" spans="1:11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  <c r="J1100" s="29"/>
      <c r="K1100" s="28"/>
    </row>
    <row r="1101" spans="1:11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  <c r="J1101" s="29"/>
      <c r="K1101" s="28"/>
    </row>
    <row r="1102" spans="1:11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  <c r="J1102" s="29"/>
      <c r="K1102" s="28"/>
    </row>
    <row r="1103" spans="1:11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  <c r="J1103" s="29"/>
      <c r="K1103" s="28"/>
    </row>
    <row r="1104" spans="1:11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  <c r="J1104" s="29"/>
      <c r="K1104" s="28"/>
    </row>
    <row r="1105" spans="1:11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  <c r="J1105" s="29"/>
      <c r="K1105" s="28"/>
    </row>
    <row r="1106" spans="1:11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  <c r="J1106" s="29"/>
      <c r="K1106" s="28"/>
    </row>
    <row r="1107" spans="1:11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  <c r="J1107" s="29"/>
      <c r="K1107" s="28"/>
    </row>
    <row r="1108" spans="1:11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  <c r="J1108" s="29"/>
      <c r="K1108" s="28"/>
    </row>
    <row r="1109" spans="1:11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  <c r="J1109" s="29"/>
      <c r="K1109" s="28"/>
    </row>
    <row r="1110" spans="1:11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  <c r="J1110" s="29"/>
      <c r="K1110" s="28"/>
    </row>
    <row r="1111" spans="1:11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  <c r="J1111" s="29"/>
      <c r="K1111" s="28"/>
    </row>
    <row r="1112" spans="1:11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  <c r="J1112" s="29"/>
      <c r="K1112" s="28"/>
    </row>
    <row r="1113" spans="1:11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  <c r="J1113" s="29"/>
      <c r="K1113" s="28"/>
    </row>
    <row r="1114" spans="1:11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  <c r="J1114" s="29"/>
      <c r="K1114" s="28"/>
    </row>
    <row r="1115" spans="1:11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  <c r="J1115" s="29"/>
      <c r="K1115" s="28"/>
    </row>
    <row r="1116" spans="1:11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  <c r="J1116" s="29"/>
      <c r="K1116" s="28"/>
    </row>
    <row r="1117" spans="1:11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  <c r="J1117" s="29"/>
      <c r="K1117" s="28"/>
    </row>
    <row r="1118" spans="1:11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  <c r="J1118" s="29"/>
      <c r="K1118" s="28"/>
    </row>
    <row r="1119" spans="1:11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  <c r="J1119" s="29"/>
      <c r="K1119" s="28"/>
    </row>
    <row r="1120" spans="1:11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  <c r="J1120" s="29"/>
      <c r="K1120" s="28"/>
    </row>
    <row r="1121" spans="1:11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  <c r="J1121" s="29"/>
      <c r="K1121" s="28"/>
    </row>
    <row r="1122" spans="1:11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  <c r="J1122" s="29"/>
      <c r="K1122" s="28"/>
    </row>
    <row r="1123" spans="1:11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  <c r="J1123" s="29"/>
      <c r="K1123" s="28"/>
    </row>
    <row r="1124" spans="1:11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  <c r="J1124" s="29"/>
      <c r="K1124" s="28"/>
    </row>
    <row r="1125" spans="1:11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  <c r="J1125" s="29"/>
      <c r="K1125" s="28"/>
    </row>
    <row r="1126" spans="1:11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  <c r="J1126" s="29"/>
      <c r="K1126" s="28"/>
    </row>
    <row r="1127" spans="1:11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  <c r="J1127" s="29"/>
      <c r="K1127" s="28"/>
    </row>
    <row r="1128" spans="1:11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  <c r="J1128" s="29"/>
      <c r="K1128" s="28"/>
    </row>
    <row r="1129" spans="1:11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  <c r="J1129" s="29"/>
      <c r="K1129" s="28"/>
    </row>
    <row r="1130" spans="1:11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  <c r="J1130" s="29"/>
      <c r="K1130" s="28"/>
    </row>
    <row r="1131" spans="1:11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  <c r="J1131" s="29"/>
      <c r="K1131" s="28"/>
    </row>
    <row r="1132" spans="1:11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  <c r="J1132" s="29"/>
      <c r="K1132" s="28"/>
    </row>
    <row r="1133" spans="1:11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  <c r="J1133" s="29"/>
      <c r="K1133" s="28"/>
    </row>
    <row r="1134" spans="1:11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  <c r="J1134" s="29"/>
      <c r="K1134" s="28"/>
    </row>
    <row r="1135" spans="1:11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  <c r="J1135" s="29"/>
      <c r="K1135" s="28"/>
    </row>
    <row r="1136" spans="1:11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  <c r="J1136" s="29"/>
      <c r="K1136" s="28"/>
    </row>
    <row r="1137" spans="1:11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  <c r="J1137" s="29"/>
      <c r="K1137" s="28"/>
    </row>
    <row r="1138" spans="1:11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  <c r="J1138" s="29"/>
      <c r="K1138" s="28"/>
    </row>
    <row r="1139" spans="1:11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  <c r="J1139" s="29"/>
      <c r="K1139" s="28"/>
    </row>
    <row r="1140" spans="1:11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  <c r="J1140" s="29"/>
      <c r="K1140" s="28"/>
    </row>
    <row r="1141" spans="1:11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  <c r="J1141" s="29"/>
      <c r="K1141" s="28"/>
    </row>
    <row r="1142" spans="1:11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  <c r="J1142" s="29"/>
      <c r="K1142" s="28"/>
    </row>
    <row r="1143" spans="1:11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  <c r="J1143" s="29"/>
      <c r="K1143" s="28"/>
    </row>
    <row r="1144" spans="1:11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  <c r="J1144" s="29"/>
      <c r="K1144" s="28"/>
    </row>
    <row r="1145" spans="1:11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  <c r="J1145" s="29"/>
      <c r="K1145" s="28"/>
    </row>
    <row r="1146" spans="1:11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  <c r="J1146" s="29"/>
      <c r="K1146" s="28"/>
    </row>
    <row r="1147" spans="1:11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  <c r="J1147" s="29"/>
      <c r="K1147" s="28"/>
    </row>
    <row r="1148" spans="1:11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  <c r="J1148" s="29"/>
      <c r="K1148" s="28"/>
    </row>
    <row r="1149" spans="1:11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  <c r="J1149" s="29"/>
      <c r="K1149" s="28"/>
    </row>
    <row r="1150" spans="1:11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  <c r="J1150" s="29"/>
      <c r="K1150" s="28"/>
    </row>
    <row r="1151" spans="1:11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  <c r="J1151" s="29"/>
      <c r="K1151" s="28"/>
    </row>
    <row r="1152" spans="1:11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  <c r="J1152" s="29"/>
      <c r="K1152" s="28"/>
    </row>
    <row r="1153" spans="1:11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  <c r="J1153" s="29"/>
      <c r="K1153" s="28"/>
    </row>
    <row r="1154" spans="1:11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  <c r="J1154" s="29"/>
      <c r="K1154" s="28"/>
    </row>
    <row r="1155" spans="1:11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  <c r="J1155" s="29"/>
      <c r="K1155" s="28"/>
    </row>
    <row r="1156" spans="1:11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  <c r="J1156" s="29"/>
      <c r="K1156" s="28"/>
    </row>
    <row r="1157" spans="1:11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  <c r="J1157" s="29"/>
      <c r="K1157" s="28"/>
    </row>
    <row r="1158" spans="1:11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  <c r="J1158" s="29"/>
      <c r="K1158" s="28"/>
    </row>
    <row r="1159" spans="1:11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  <c r="J1159" s="29"/>
      <c r="K1159" s="28"/>
    </row>
    <row r="1160" spans="1:11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  <c r="J1160" s="29"/>
      <c r="K1160" s="28"/>
    </row>
    <row r="1161" spans="1:11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  <c r="J1161" s="29"/>
      <c r="K1161" s="28"/>
    </row>
    <row r="1162" spans="1:11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  <c r="J1162" s="29"/>
      <c r="K1162" s="28"/>
    </row>
    <row r="1163" spans="1:11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  <c r="J1163" s="29"/>
      <c r="K1163" s="28"/>
    </row>
    <row r="1164" spans="1:11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  <c r="J1164" s="29"/>
      <c r="K1164" s="28"/>
    </row>
    <row r="1165" spans="1:11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  <c r="J1165" s="29"/>
      <c r="K1165" s="28"/>
    </row>
    <row r="1166" spans="1:11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  <c r="J1166" s="29"/>
      <c r="K1166" s="28"/>
    </row>
    <row r="1167" spans="1:11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  <c r="J1167" s="29"/>
      <c r="K1167" s="28"/>
    </row>
    <row r="1168" spans="1:11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  <c r="J1168" s="29"/>
      <c r="K1168" s="28"/>
    </row>
    <row r="1169" spans="1:11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  <c r="J1169" s="29"/>
      <c r="K1169" s="28"/>
    </row>
    <row r="1170" spans="1:11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  <c r="J1170" s="29"/>
      <c r="K1170" s="28"/>
    </row>
    <row r="1171" spans="1:11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  <c r="J1171" s="29"/>
      <c r="K1171" s="28"/>
    </row>
    <row r="1172" spans="1:11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  <c r="J1172" s="29"/>
      <c r="K1172" s="28"/>
    </row>
    <row r="1173" spans="1:11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  <c r="J1173" s="29"/>
      <c r="K1173" s="28"/>
    </row>
    <row r="1174" spans="1:11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  <c r="J1174" s="29"/>
      <c r="K1174" s="28"/>
    </row>
    <row r="1175" spans="1:11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  <c r="J1175" s="29"/>
      <c r="K1175" s="28"/>
    </row>
    <row r="1176" spans="1:11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  <c r="J1176" s="29"/>
      <c r="K1176" s="28"/>
    </row>
    <row r="1177" spans="1:11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  <c r="J1177" s="29"/>
      <c r="K1177" s="28"/>
    </row>
    <row r="1178" spans="1:11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  <c r="J1178" s="29"/>
      <c r="K1178" s="28"/>
    </row>
    <row r="1179" spans="1:11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  <c r="J1179" s="29"/>
      <c r="K1179" s="28"/>
    </row>
    <row r="1180" spans="1:11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  <c r="J1180" s="29"/>
      <c r="K1180" s="28"/>
    </row>
    <row r="1181" spans="1:11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  <c r="J1181" s="29"/>
      <c r="K1181" s="28"/>
    </row>
    <row r="1182" spans="1:11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  <c r="J1182" s="29"/>
      <c r="K1182" s="28"/>
    </row>
    <row r="1183" spans="1:11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  <c r="J1183" s="29"/>
      <c r="K1183" s="28"/>
    </row>
    <row r="1184" spans="1:11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  <c r="J1184" s="29"/>
      <c r="K1184" s="28"/>
    </row>
    <row r="1185" spans="1:11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  <c r="J1185" s="29"/>
      <c r="K1185" s="28"/>
    </row>
    <row r="1186" spans="1:11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  <c r="J1186" s="29"/>
      <c r="K1186" s="28"/>
    </row>
    <row r="1187" spans="1:11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  <c r="J1187" s="29"/>
      <c r="K1187" s="28"/>
    </row>
    <row r="1188" spans="1:11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  <c r="J1188" s="29"/>
      <c r="K1188" s="28"/>
    </row>
    <row r="1189" spans="1:11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  <c r="J1189" s="29"/>
      <c r="K1189" s="28"/>
    </row>
    <row r="1190" spans="1:11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  <c r="J1190" s="29"/>
      <c r="K1190" s="28"/>
    </row>
    <row r="1191" spans="1:11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  <c r="J1191" s="29"/>
      <c r="K1191" s="28"/>
    </row>
    <row r="1192" spans="1:11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  <c r="J1192" s="29"/>
      <c r="K1192" s="28"/>
    </row>
    <row r="1193" spans="1:11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  <c r="J1193" s="29"/>
      <c r="K1193" s="28"/>
    </row>
    <row r="1194" spans="1:11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  <c r="J1194" s="29"/>
      <c r="K1194" s="28"/>
    </row>
    <row r="1195" spans="1:11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  <c r="J1195" s="29"/>
      <c r="K1195" s="28"/>
    </row>
    <row r="1196" spans="1:11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  <c r="J1196" s="29"/>
      <c r="K1196" s="28"/>
    </row>
    <row r="1197" spans="1:11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  <c r="J1197" s="29"/>
      <c r="K1197" s="28"/>
    </row>
    <row r="1198" spans="1:11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  <c r="J1198" s="29"/>
      <c r="K1198" s="28"/>
    </row>
    <row r="1199" spans="1:11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  <c r="J1199" s="29"/>
      <c r="K1199" s="28"/>
    </row>
    <row r="1200" spans="1:11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  <c r="J1200" s="29"/>
      <c r="K1200" s="28"/>
    </row>
    <row r="1201" spans="1:11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  <c r="J1201" s="29"/>
      <c r="K1201" s="28"/>
    </row>
    <row r="1202" spans="1:11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  <c r="J1202" s="29"/>
      <c r="K1202" s="28"/>
    </row>
    <row r="1203" spans="1:11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  <c r="J1203" s="29"/>
      <c r="K1203" s="28"/>
    </row>
    <row r="1204" spans="1:11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  <c r="J1204" s="29"/>
      <c r="K1204" s="28"/>
    </row>
    <row r="1205" spans="1:11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  <c r="J1205" s="29"/>
      <c r="K1205" s="28"/>
    </row>
    <row r="1206" spans="1:11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  <c r="J1206" s="29"/>
      <c r="K1206" s="28"/>
    </row>
    <row r="1207" spans="1:11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  <c r="J1207" s="29"/>
      <c r="K1207" s="28"/>
    </row>
    <row r="1208" spans="1:11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  <c r="J1208" s="29"/>
      <c r="K1208" s="28"/>
    </row>
    <row r="1209" spans="1:11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  <c r="J1209" s="29"/>
      <c r="K1209" s="28"/>
    </row>
    <row r="1210" spans="1:11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  <c r="J1210" s="29"/>
      <c r="K1210" s="28"/>
    </row>
    <row r="1211" spans="1:11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  <c r="J1211" s="29"/>
      <c r="K1211" s="28"/>
    </row>
    <row r="1212" spans="1:11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  <c r="J1212" s="29"/>
      <c r="K1212" s="28"/>
    </row>
    <row r="1213" spans="1:11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  <c r="J1213" s="29"/>
      <c r="K1213" s="28"/>
    </row>
    <row r="1214" spans="1:11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  <c r="J1214" s="29"/>
      <c r="K1214" s="28"/>
    </row>
    <row r="1215" spans="1:11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  <c r="J1215" s="29"/>
      <c r="K1215" s="28"/>
    </row>
    <row r="1216" spans="1:11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  <c r="J1216" s="29"/>
      <c r="K1216" s="28"/>
    </row>
    <row r="1217" spans="1:11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  <c r="J1217" s="29"/>
      <c r="K1217" s="28"/>
    </row>
    <row r="1218" spans="1:11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  <c r="J1218" s="29"/>
      <c r="K1218" s="28"/>
    </row>
    <row r="1219" spans="1:11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  <c r="J1219" s="29"/>
      <c r="K1219" s="28"/>
    </row>
    <row r="1220" spans="1:11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  <c r="J1220" s="29"/>
      <c r="K1220" s="28"/>
    </row>
    <row r="1221" spans="1:11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  <c r="J1221" s="29"/>
      <c r="K1221" s="28"/>
    </row>
    <row r="1222" spans="1:11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  <c r="J1222" s="29"/>
      <c r="K1222" s="28"/>
    </row>
    <row r="1223" spans="1:11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  <c r="J1223" s="29"/>
      <c r="K1223" s="28"/>
    </row>
    <row r="1224" spans="1:11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  <c r="J1224" s="29"/>
      <c r="K1224" s="28"/>
    </row>
    <row r="1225" spans="1:11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  <c r="J1225" s="29"/>
      <c r="K1225" s="28"/>
    </row>
    <row r="1226" spans="1:11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  <c r="J1226" s="29"/>
      <c r="K1226" s="28"/>
    </row>
    <row r="1227" spans="1:11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  <c r="J1227" s="29"/>
      <c r="K1227" s="28"/>
    </row>
    <row r="1228" spans="1:11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  <c r="J1228" s="29"/>
      <c r="K1228" s="28"/>
    </row>
    <row r="1229" spans="1:11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  <c r="J1229" s="29"/>
      <c r="K1229" s="28"/>
    </row>
    <row r="1230" spans="1:11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  <c r="J1230" s="29"/>
      <c r="K1230" s="28"/>
    </row>
    <row r="1231" spans="1:11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  <c r="J1231" s="29"/>
      <c r="K1231" s="28"/>
    </row>
    <row r="1232" spans="1:11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  <c r="J1232" s="29"/>
      <c r="K1232" s="28"/>
    </row>
    <row r="1233" spans="1:11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  <c r="J1233" s="29"/>
      <c r="K1233" s="28"/>
    </row>
    <row r="1234" spans="1:11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  <c r="J1234" s="29"/>
      <c r="K1234" s="28"/>
    </row>
    <row r="1235" spans="1:11" x14ac:dyDescent="0.25">
      <c r="A1235" s="26"/>
      <c r="B1235" s="27"/>
      <c r="C1235" s="28"/>
      <c r="D1235" s="28"/>
      <c r="E1235" s="28"/>
      <c r="F1235" s="29"/>
      <c r="G1235" s="28"/>
      <c r="H1235" s="28"/>
      <c r="I1235" s="28"/>
      <c r="J1235" s="29"/>
      <c r="K1235" s="28"/>
    </row>
    <row r="1236" spans="1:11" x14ac:dyDescent="0.25">
      <c r="A1236" s="26"/>
      <c r="B1236" s="27"/>
      <c r="C1236" s="28"/>
      <c r="D1236" s="28"/>
      <c r="E1236" s="28"/>
      <c r="F1236" s="29"/>
      <c r="G1236" s="28"/>
      <c r="H1236" s="28"/>
      <c r="I1236" s="28"/>
      <c r="J1236" s="29"/>
      <c r="K1236" s="28"/>
    </row>
    <row r="1237" spans="1:11" x14ac:dyDescent="0.25">
      <c r="A1237" s="26"/>
      <c r="B1237" s="27"/>
      <c r="C1237" s="28"/>
      <c r="D1237" s="28"/>
      <c r="E1237" s="28"/>
      <c r="F1237" s="29"/>
      <c r="G1237" s="28"/>
      <c r="H1237" s="28"/>
      <c r="I1237" s="28"/>
      <c r="J1237" s="29"/>
      <c r="K1237" s="28"/>
    </row>
    <row r="1238" spans="1:11" x14ac:dyDescent="0.25">
      <c r="A1238" s="26"/>
      <c r="B1238" s="27"/>
      <c r="C1238" s="28"/>
      <c r="D1238" s="28"/>
      <c r="E1238" s="28"/>
      <c r="F1238" s="29"/>
      <c r="G1238" s="28"/>
      <c r="H1238" s="28"/>
      <c r="I1238" s="28"/>
      <c r="J1238" s="29"/>
      <c r="K1238" s="28"/>
    </row>
    <row r="1239" spans="1:11" x14ac:dyDescent="0.25">
      <c r="A1239" s="26"/>
      <c r="B1239" s="27"/>
      <c r="C1239" s="28"/>
      <c r="D1239" s="28"/>
      <c r="E1239" s="28"/>
      <c r="F1239" s="29"/>
      <c r="G1239" s="28"/>
      <c r="H1239" s="28"/>
      <c r="I1239" s="28"/>
      <c r="J1239" s="29"/>
      <c r="K1239" s="28"/>
    </row>
    <row r="1240" spans="1:11" x14ac:dyDescent="0.25">
      <c r="A1240" s="26"/>
      <c r="B1240" s="27"/>
      <c r="C1240" s="28"/>
      <c r="D1240" s="28"/>
      <c r="E1240" s="28"/>
      <c r="F1240" s="29"/>
      <c r="G1240" s="28"/>
      <c r="H1240" s="28"/>
      <c r="I1240" s="28"/>
      <c r="J1240" s="29"/>
      <c r="K1240" s="28"/>
    </row>
    <row r="1241" spans="1:11" x14ac:dyDescent="0.25">
      <c r="A1241" s="26"/>
      <c r="B1241" s="27"/>
      <c r="C1241" s="28"/>
      <c r="D1241" s="28"/>
      <c r="E1241" s="28"/>
      <c r="F1241" s="29"/>
      <c r="G1241" s="28"/>
      <c r="H1241" s="28"/>
      <c r="I1241" s="28"/>
      <c r="J1241" s="29"/>
      <c r="K1241" s="28"/>
    </row>
    <row r="1242" spans="1:11" x14ac:dyDescent="0.25">
      <c r="A1242" s="26"/>
      <c r="B1242" s="27"/>
      <c r="C1242" s="28"/>
      <c r="D1242" s="28"/>
      <c r="E1242" s="28"/>
      <c r="F1242" s="29"/>
      <c r="G1242" s="28"/>
      <c r="H1242" s="28"/>
      <c r="I1242" s="28"/>
      <c r="J1242" s="29"/>
      <c r="K1242" s="28"/>
    </row>
    <row r="1243" spans="1:11" x14ac:dyDescent="0.25">
      <c r="A1243" s="26"/>
      <c r="B1243" s="27"/>
      <c r="C1243" s="28"/>
      <c r="D1243" s="28"/>
      <c r="E1243" s="28"/>
      <c r="F1243" s="29"/>
      <c r="G1243" s="28"/>
      <c r="H1243" s="28"/>
      <c r="I1243" s="28"/>
      <c r="J1243" s="29"/>
      <c r="K1243" s="28"/>
    </row>
    <row r="1244" spans="1:11" x14ac:dyDescent="0.25">
      <c r="A1244" s="26"/>
      <c r="B1244" s="27"/>
      <c r="C1244" s="28"/>
      <c r="D1244" s="28"/>
      <c r="E1244" s="28"/>
      <c r="F1244" s="29"/>
      <c r="G1244" s="28"/>
      <c r="H1244" s="28"/>
      <c r="I1244" s="28"/>
      <c r="J1244" s="29"/>
      <c r="K1244" s="28"/>
    </row>
    <row r="1245" spans="1:11" x14ac:dyDescent="0.25">
      <c r="A1245" s="26"/>
      <c r="B1245" s="27"/>
      <c r="C1245" s="28"/>
      <c r="D1245" s="28"/>
      <c r="E1245" s="28"/>
      <c r="F1245" s="29"/>
      <c r="G1245" s="28"/>
      <c r="H1245" s="28"/>
      <c r="I1245" s="28"/>
      <c r="J1245" s="29"/>
      <c r="K1245" s="28"/>
    </row>
    <row r="1246" spans="1:11" x14ac:dyDescent="0.25">
      <c r="A1246" s="26"/>
      <c r="B1246" s="27"/>
      <c r="C1246" s="28"/>
      <c r="D1246" s="28"/>
      <c r="E1246" s="28"/>
      <c r="F1246" s="29"/>
      <c r="G1246" s="28"/>
      <c r="H1246" s="28"/>
      <c r="I1246" s="28"/>
      <c r="J1246" s="29"/>
      <c r="K1246" s="28"/>
    </row>
    <row r="1247" spans="1:11" x14ac:dyDescent="0.25">
      <c r="A1247" s="26"/>
      <c r="B1247" s="27"/>
      <c r="C1247" s="28"/>
      <c r="D1247" s="28"/>
      <c r="E1247" s="28"/>
      <c r="F1247" s="29"/>
      <c r="G1247" s="28"/>
      <c r="H1247" s="28"/>
      <c r="I1247" s="28"/>
      <c r="J1247" s="29"/>
      <c r="K1247" s="28"/>
    </row>
    <row r="1248" spans="1:11" x14ac:dyDescent="0.25">
      <c r="A1248" s="26"/>
      <c r="B1248" s="27"/>
      <c r="C1248" s="28"/>
      <c r="D1248" s="28"/>
      <c r="E1248" s="28"/>
      <c r="F1248" s="29"/>
      <c r="G1248" s="28"/>
      <c r="H1248" s="28"/>
      <c r="I1248" s="28"/>
      <c r="J1248" s="29"/>
      <c r="K1248" s="28"/>
    </row>
    <row r="1249" spans="1:11" x14ac:dyDescent="0.25">
      <c r="A1249" s="26"/>
      <c r="B1249" s="27"/>
      <c r="C1249" s="28"/>
      <c r="D1249" s="28"/>
      <c r="E1249" s="28"/>
      <c r="F1249" s="29"/>
      <c r="G1249" s="28"/>
      <c r="H1249" s="28"/>
      <c r="I1249" s="28"/>
      <c r="J1249" s="29"/>
      <c r="K1249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9"/>
  <sheetViews>
    <sheetView workbookViewId="0">
      <selection activeCell="D16" sqref="D16"/>
    </sheetView>
  </sheetViews>
  <sheetFormatPr defaultRowHeight="15" x14ac:dyDescent="0.25"/>
  <cols>
    <col min="1" max="1" width="10.42578125" style="30" bestFit="1" customWidth="1"/>
    <col min="2" max="5" width="9.140625" style="30"/>
    <col min="6" max="6" width="9.140625" style="5"/>
    <col min="7" max="9" width="9.140625" style="30"/>
    <col min="10" max="33" width="9.140625" style="16"/>
    <col min="34" max="16384" width="9.140625" style="30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6" t="s">
        <v>18</v>
      </c>
    </row>
    <row r="2" spans="1:10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5" t="s">
        <v>14</v>
      </c>
      <c r="G2" s="1"/>
      <c r="H2" s="1" t="s">
        <v>15</v>
      </c>
      <c r="I2" s="1" t="s">
        <v>16</v>
      </c>
    </row>
    <row r="3" spans="1:10" x14ac:dyDescent="0.25">
      <c r="A3" s="2"/>
      <c r="B3" s="3"/>
      <c r="C3" s="4"/>
      <c r="D3" s="4"/>
      <c r="E3" s="4"/>
      <c r="F3" s="4"/>
      <c r="G3" s="4"/>
      <c r="H3" s="4"/>
      <c r="I3" s="4"/>
    </row>
    <row r="4" spans="1:10" x14ac:dyDescent="0.25">
      <c r="A4" s="2"/>
      <c r="B4" s="3"/>
      <c r="C4" s="4"/>
      <c r="D4" s="4"/>
      <c r="E4" s="4"/>
      <c r="F4" s="4"/>
      <c r="G4" s="4"/>
      <c r="H4" s="4"/>
      <c r="I4" s="4"/>
    </row>
    <row r="5" spans="1:10" x14ac:dyDescent="0.25">
      <c r="A5" s="2"/>
      <c r="B5" s="3"/>
      <c r="C5" s="4"/>
      <c r="D5" s="4"/>
      <c r="E5" s="4"/>
      <c r="F5" s="4"/>
      <c r="G5" s="4"/>
      <c r="H5" s="4"/>
      <c r="I5" s="4"/>
    </row>
    <row r="6" spans="1:10" x14ac:dyDescent="0.25">
      <c r="A6" s="2"/>
      <c r="B6" s="3"/>
      <c r="C6" s="4"/>
      <c r="D6" s="4"/>
      <c r="E6" s="4"/>
      <c r="F6" s="4"/>
      <c r="G6" s="4"/>
      <c r="H6" s="4"/>
      <c r="I6" s="4"/>
    </row>
    <row r="7" spans="1:10" x14ac:dyDescent="0.25">
      <c r="A7" s="2"/>
      <c r="B7" s="3"/>
      <c r="C7" s="4"/>
      <c r="D7" s="4"/>
      <c r="E7" s="4"/>
      <c r="F7" s="4"/>
      <c r="G7" s="4"/>
      <c r="H7" s="4"/>
      <c r="I7" s="4"/>
    </row>
    <row r="8" spans="1:10" x14ac:dyDescent="0.25">
      <c r="A8" s="2"/>
      <c r="B8" s="3"/>
      <c r="C8" s="4"/>
      <c r="D8" s="4"/>
      <c r="E8" s="4"/>
      <c r="F8" s="4"/>
      <c r="G8" s="4"/>
      <c r="H8" s="4"/>
      <c r="I8" s="4"/>
    </row>
    <row r="9" spans="1:10" x14ac:dyDescent="0.25">
      <c r="A9" s="2"/>
      <c r="B9" s="3"/>
      <c r="C9" s="4"/>
      <c r="D9" s="4"/>
      <c r="E9" s="4"/>
      <c r="F9" s="4"/>
      <c r="G9" s="4"/>
      <c r="H9" s="4"/>
      <c r="I9" s="4"/>
    </row>
    <row r="10" spans="1:10" x14ac:dyDescent="0.25">
      <c r="A10" s="2"/>
      <c r="B10" s="3"/>
      <c r="C10" s="4"/>
      <c r="D10" s="4"/>
      <c r="E10" s="4"/>
      <c r="F10" s="4"/>
      <c r="G10" s="4"/>
      <c r="H10" s="4"/>
      <c r="I10" s="4"/>
    </row>
    <row r="11" spans="1:10" x14ac:dyDescent="0.25">
      <c r="A11" s="2"/>
      <c r="B11" s="3"/>
      <c r="C11" s="4"/>
      <c r="D11" s="4"/>
      <c r="E11" s="4"/>
      <c r="F11" s="4"/>
      <c r="G11" s="4"/>
      <c r="H11" s="4"/>
      <c r="I11" s="4"/>
    </row>
    <row r="12" spans="1:10" x14ac:dyDescent="0.25">
      <c r="A12" s="2"/>
      <c r="B12" s="3"/>
      <c r="C12" s="4"/>
      <c r="D12" s="4"/>
      <c r="E12" s="4"/>
      <c r="F12" s="4"/>
      <c r="G12" s="4"/>
      <c r="H12" s="4"/>
      <c r="I12" s="4"/>
    </row>
    <row r="13" spans="1:10" x14ac:dyDescent="0.25">
      <c r="A13" s="2"/>
      <c r="B13" s="3"/>
      <c r="C13" s="4"/>
      <c r="D13" s="4"/>
      <c r="E13" s="4"/>
      <c r="F13" s="4"/>
      <c r="G13" s="4"/>
      <c r="H13" s="4"/>
      <c r="I13" s="4"/>
    </row>
    <row r="14" spans="1:10" x14ac:dyDescent="0.25">
      <c r="A14" s="2"/>
      <c r="B14" s="3"/>
      <c r="C14" s="4"/>
      <c r="D14" s="4"/>
      <c r="E14" s="4"/>
      <c r="F14" s="4"/>
      <c r="G14" s="4"/>
      <c r="H14" s="4"/>
      <c r="I14" s="4"/>
    </row>
    <row r="15" spans="1:10" x14ac:dyDescent="0.25">
      <c r="A15" s="2"/>
      <c r="B15" s="3"/>
      <c r="C15" s="4"/>
      <c r="D15" s="4"/>
      <c r="E15" s="4"/>
      <c r="F15" s="4"/>
      <c r="G15" s="4"/>
      <c r="H15" s="4"/>
      <c r="I15" s="4"/>
    </row>
    <row r="16" spans="1:10" x14ac:dyDescent="0.25">
      <c r="A16" s="2"/>
      <c r="B16" s="3"/>
      <c r="C16" s="4"/>
      <c r="D16" s="4"/>
      <c r="E16" s="4"/>
      <c r="F16" s="4"/>
      <c r="G16" s="4"/>
      <c r="H16" s="4"/>
      <c r="I16" s="4"/>
    </row>
    <row r="17" spans="1:9" x14ac:dyDescent="0.25">
      <c r="A17" s="2"/>
      <c r="B17" s="3"/>
      <c r="C17" s="4"/>
      <c r="D17" s="4"/>
      <c r="E17" s="4"/>
      <c r="F17" s="4"/>
      <c r="G17" s="4"/>
      <c r="H17" s="4"/>
      <c r="I17" s="4"/>
    </row>
    <row r="18" spans="1:9" x14ac:dyDescent="0.25">
      <c r="A18" s="2"/>
      <c r="B18" s="3"/>
      <c r="C18" s="4"/>
      <c r="D18" s="4"/>
      <c r="E18" s="4"/>
      <c r="F18" s="4"/>
      <c r="G18" s="4"/>
      <c r="H18" s="4"/>
      <c r="I18" s="4"/>
    </row>
    <row r="19" spans="1:9" x14ac:dyDescent="0.25">
      <c r="A19" s="2"/>
      <c r="B19" s="3"/>
      <c r="C19" s="4"/>
      <c r="D19" s="4"/>
      <c r="E19" s="4"/>
      <c r="F19" s="4"/>
      <c r="G19" s="4"/>
      <c r="H19" s="4"/>
      <c r="I19" s="4"/>
    </row>
    <row r="20" spans="1:9" x14ac:dyDescent="0.25">
      <c r="A20" s="2"/>
      <c r="B20" s="3"/>
      <c r="C20" s="4"/>
      <c r="D20" s="4"/>
      <c r="E20" s="4"/>
      <c r="F20" s="4"/>
      <c r="G20" s="4"/>
      <c r="H20" s="4"/>
      <c r="I20" s="4"/>
    </row>
    <row r="21" spans="1:9" x14ac:dyDescent="0.25">
      <c r="A21" s="2"/>
      <c r="B21" s="3"/>
      <c r="C21" s="4"/>
      <c r="D21" s="4"/>
      <c r="E21" s="4"/>
      <c r="F21" s="4"/>
      <c r="G21" s="4"/>
      <c r="H21" s="4"/>
      <c r="I21" s="4"/>
    </row>
    <row r="22" spans="1:9" x14ac:dyDescent="0.25">
      <c r="A22" s="2"/>
      <c r="B22" s="3"/>
      <c r="C22" s="4"/>
      <c r="D22" s="4"/>
      <c r="E22" s="4"/>
      <c r="F22" s="4"/>
      <c r="G22" s="4"/>
      <c r="H22" s="4"/>
      <c r="I22" s="4"/>
    </row>
    <row r="23" spans="1:9" x14ac:dyDescent="0.25">
      <c r="A23" s="2"/>
      <c r="B23" s="3"/>
      <c r="C23" s="4"/>
      <c r="D23" s="4"/>
      <c r="E23" s="4"/>
      <c r="F23" s="4"/>
      <c r="G23" s="4"/>
      <c r="H23" s="4"/>
      <c r="I23" s="4"/>
    </row>
    <row r="24" spans="1:9" x14ac:dyDescent="0.25">
      <c r="A24" s="2"/>
      <c r="B24" s="3"/>
      <c r="C24" s="4"/>
      <c r="D24" s="4"/>
      <c r="E24" s="4"/>
      <c r="F24" s="4"/>
      <c r="G24" s="4"/>
      <c r="H24" s="4"/>
      <c r="I24" s="4"/>
    </row>
    <row r="25" spans="1:9" x14ac:dyDescent="0.25">
      <c r="A25" s="2"/>
      <c r="B25" s="3"/>
      <c r="C25" s="4"/>
      <c r="D25" s="4"/>
      <c r="E25" s="4"/>
      <c r="F25" s="4"/>
      <c r="G25" s="4"/>
      <c r="H25" s="4"/>
      <c r="I25" s="4"/>
    </row>
    <row r="26" spans="1:9" x14ac:dyDescent="0.25">
      <c r="A26" s="2"/>
      <c r="B26" s="3"/>
      <c r="C26" s="4"/>
      <c r="D26" s="4"/>
      <c r="E26" s="4"/>
      <c r="F26" s="4"/>
      <c r="G26" s="4"/>
      <c r="H26" s="4"/>
      <c r="I26" s="4"/>
    </row>
    <row r="27" spans="1:9" x14ac:dyDescent="0.25">
      <c r="A27" s="2"/>
      <c r="B27" s="3"/>
      <c r="C27" s="4"/>
      <c r="D27" s="4"/>
      <c r="E27" s="4"/>
      <c r="F27" s="4"/>
      <c r="G27" s="4"/>
      <c r="H27" s="4"/>
      <c r="I27" s="4"/>
    </row>
    <row r="28" spans="1:9" x14ac:dyDescent="0.25">
      <c r="A28" s="2"/>
      <c r="B28" s="3"/>
      <c r="C28" s="4"/>
      <c r="D28" s="4"/>
      <c r="E28" s="4"/>
      <c r="F28" s="4"/>
      <c r="G28" s="4"/>
      <c r="H28" s="4"/>
      <c r="I28" s="4"/>
    </row>
    <row r="29" spans="1:9" x14ac:dyDescent="0.25">
      <c r="A29" s="2"/>
      <c r="B29" s="3"/>
      <c r="C29" s="4"/>
      <c r="D29" s="4"/>
      <c r="E29" s="4"/>
      <c r="F29" s="4"/>
      <c r="G29" s="4"/>
      <c r="H29" s="4"/>
      <c r="I29" s="4"/>
    </row>
    <row r="30" spans="1:9" x14ac:dyDescent="0.25">
      <c r="A30" s="2"/>
      <c r="B30" s="3"/>
      <c r="C30" s="4"/>
      <c r="D30" s="4"/>
      <c r="E30" s="4"/>
      <c r="F30" s="4"/>
      <c r="G30" s="4"/>
      <c r="H30" s="4"/>
      <c r="I30" s="4"/>
    </row>
    <row r="31" spans="1:9" x14ac:dyDescent="0.25">
      <c r="A31" s="2"/>
      <c r="B31" s="3"/>
      <c r="C31" s="4"/>
      <c r="D31" s="4"/>
      <c r="E31" s="4"/>
      <c r="F31" s="4"/>
      <c r="G31" s="4"/>
      <c r="H31" s="4"/>
      <c r="I31" s="4"/>
    </row>
    <row r="32" spans="1:9" x14ac:dyDescent="0.25">
      <c r="A32" s="2"/>
      <c r="B32" s="3"/>
      <c r="C32" s="4"/>
      <c r="D32" s="4"/>
      <c r="E32" s="4"/>
      <c r="F32" s="4"/>
      <c r="G32" s="4"/>
      <c r="H32" s="4"/>
      <c r="I32" s="4"/>
    </row>
    <row r="33" spans="1:9" x14ac:dyDescent="0.25">
      <c r="A33" s="2"/>
      <c r="B33" s="3"/>
      <c r="C33" s="4"/>
      <c r="D33" s="4"/>
      <c r="E33" s="4"/>
      <c r="F33" s="4"/>
      <c r="G33" s="4"/>
      <c r="H33" s="4"/>
      <c r="I33" s="4"/>
    </row>
    <row r="34" spans="1:9" x14ac:dyDescent="0.25">
      <c r="A34" s="2"/>
      <c r="B34" s="3"/>
      <c r="C34" s="4"/>
      <c r="D34" s="4"/>
      <c r="E34" s="4"/>
      <c r="F34" s="4"/>
      <c r="G34" s="4"/>
      <c r="H34" s="4"/>
      <c r="I34" s="4"/>
    </row>
    <row r="35" spans="1:9" x14ac:dyDescent="0.25">
      <c r="A35" s="2"/>
      <c r="B35" s="3"/>
      <c r="C35" s="4"/>
      <c r="D35" s="4"/>
      <c r="E35" s="4"/>
      <c r="F35" s="4"/>
      <c r="G35" s="4"/>
      <c r="H35" s="4"/>
      <c r="I35" s="4"/>
    </row>
    <row r="36" spans="1:9" x14ac:dyDescent="0.25">
      <c r="A36" s="2"/>
      <c r="B36" s="3"/>
      <c r="C36" s="4"/>
      <c r="D36" s="4"/>
      <c r="E36" s="4"/>
      <c r="F36" s="4"/>
      <c r="G36" s="4"/>
      <c r="H36" s="4"/>
      <c r="I36" s="4"/>
    </row>
    <row r="37" spans="1:9" x14ac:dyDescent="0.25">
      <c r="A37" s="2"/>
      <c r="B37" s="3"/>
      <c r="C37" s="4"/>
      <c r="D37" s="4"/>
      <c r="E37" s="4"/>
      <c r="F37" s="4"/>
      <c r="G37" s="4"/>
      <c r="H37" s="4"/>
      <c r="I37" s="4"/>
    </row>
    <row r="38" spans="1:9" x14ac:dyDescent="0.25">
      <c r="A38" s="2"/>
      <c r="B38" s="3"/>
      <c r="C38" s="4"/>
      <c r="D38" s="4"/>
      <c r="E38" s="4"/>
      <c r="F38" s="4"/>
      <c r="G38" s="4"/>
      <c r="H38" s="4"/>
      <c r="I38" s="4"/>
    </row>
    <row r="39" spans="1:9" x14ac:dyDescent="0.25">
      <c r="A39" s="2"/>
      <c r="B39" s="3"/>
      <c r="C39" s="4"/>
      <c r="D39" s="4"/>
      <c r="E39" s="4"/>
      <c r="F39" s="4"/>
      <c r="G39" s="4"/>
      <c r="H39" s="4"/>
      <c r="I39" s="4"/>
    </row>
    <row r="40" spans="1:9" x14ac:dyDescent="0.25">
      <c r="A40" s="2"/>
      <c r="B40" s="3"/>
      <c r="C40" s="4"/>
      <c r="D40" s="4"/>
      <c r="E40" s="4"/>
      <c r="F40" s="4"/>
      <c r="G40" s="4"/>
      <c r="H40" s="4"/>
      <c r="I40" s="4"/>
    </row>
    <row r="41" spans="1:9" x14ac:dyDescent="0.25">
      <c r="A41" s="2"/>
      <c r="B41" s="3"/>
      <c r="C41" s="4"/>
      <c r="D41" s="4"/>
      <c r="E41" s="4"/>
      <c r="F41" s="4"/>
      <c r="G41" s="4"/>
      <c r="H41" s="4"/>
      <c r="I41" s="4"/>
    </row>
    <row r="42" spans="1:9" x14ac:dyDescent="0.25">
      <c r="A42" s="2"/>
      <c r="B42" s="3"/>
      <c r="C42" s="4"/>
      <c r="D42" s="4"/>
      <c r="E42" s="4"/>
      <c r="F42" s="4"/>
      <c r="G42" s="4"/>
      <c r="H42" s="4"/>
      <c r="I42" s="4"/>
    </row>
    <row r="43" spans="1:9" x14ac:dyDescent="0.25">
      <c r="A43" s="2"/>
      <c r="B43" s="3"/>
      <c r="C43" s="4"/>
      <c r="D43" s="4"/>
      <c r="E43" s="4"/>
      <c r="F43" s="4"/>
      <c r="G43" s="4"/>
      <c r="H43" s="4"/>
      <c r="I43" s="4"/>
    </row>
    <row r="44" spans="1:9" x14ac:dyDescent="0.25">
      <c r="A44" s="2"/>
      <c r="B44" s="3"/>
      <c r="C44" s="4"/>
      <c r="D44" s="4"/>
      <c r="E44" s="4"/>
      <c r="F44" s="4"/>
      <c r="G44" s="4"/>
      <c r="H44" s="4"/>
      <c r="I44" s="4"/>
    </row>
    <row r="45" spans="1:9" x14ac:dyDescent="0.25">
      <c r="A45" s="2"/>
      <c r="B45" s="3"/>
      <c r="C45" s="4"/>
      <c r="D45" s="4"/>
      <c r="E45" s="4"/>
      <c r="F45" s="4"/>
      <c r="G45" s="4"/>
      <c r="H45" s="4"/>
      <c r="I45" s="4"/>
    </row>
    <row r="46" spans="1:9" x14ac:dyDescent="0.25">
      <c r="A46" s="2"/>
      <c r="B46" s="3"/>
      <c r="C46" s="4"/>
      <c r="D46" s="4"/>
      <c r="E46" s="4"/>
      <c r="F46" s="4"/>
      <c r="G46" s="4"/>
      <c r="H46" s="4"/>
      <c r="I46" s="4"/>
    </row>
    <row r="47" spans="1:9" x14ac:dyDescent="0.25">
      <c r="A47" s="2"/>
      <c r="B47" s="3"/>
      <c r="C47" s="4"/>
      <c r="D47" s="4"/>
      <c r="E47" s="4"/>
      <c r="F47" s="4"/>
      <c r="G47" s="4"/>
      <c r="H47" s="4"/>
      <c r="I47" s="4"/>
    </row>
    <row r="48" spans="1:9" x14ac:dyDescent="0.25">
      <c r="A48" s="2"/>
      <c r="B48" s="3"/>
      <c r="C48" s="4"/>
      <c r="D48" s="4"/>
      <c r="E48" s="4"/>
      <c r="F48" s="4"/>
      <c r="G48" s="4"/>
      <c r="H48" s="4"/>
      <c r="I48" s="4"/>
    </row>
    <row r="49" spans="1:9" x14ac:dyDescent="0.25">
      <c r="A49" s="2"/>
      <c r="B49" s="3"/>
      <c r="C49" s="4"/>
      <c r="D49" s="4"/>
      <c r="E49" s="4"/>
      <c r="F49" s="4"/>
      <c r="G49" s="4"/>
      <c r="H49" s="4"/>
      <c r="I49" s="4"/>
    </row>
    <row r="50" spans="1:9" x14ac:dyDescent="0.25">
      <c r="A50" s="2"/>
      <c r="B50" s="3"/>
      <c r="C50" s="4"/>
      <c r="D50" s="4"/>
      <c r="E50" s="4"/>
      <c r="F50" s="4"/>
      <c r="G50" s="4"/>
      <c r="H50" s="4"/>
      <c r="I50" s="4"/>
    </row>
    <row r="51" spans="1:9" x14ac:dyDescent="0.25">
      <c r="A51" s="2"/>
      <c r="B51" s="3"/>
      <c r="C51" s="4"/>
      <c r="D51" s="4"/>
      <c r="E51" s="4"/>
      <c r="F51" s="4"/>
      <c r="G51" s="4"/>
      <c r="H51" s="4"/>
      <c r="I51" s="4"/>
    </row>
    <row r="52" spans="1:9" x14ac:dyDescent="0.25">
      <c r="A52" s="2"/>
      <c r="B52" s="3"/>
      <c r="C52" s="4"/>
      <c r="D52" s="4"/>
      <c r="E52" s="4"/>
      <c r="F52" s="4"/>
      <c r="G52" s="4"/>
      <c r="H52" s="4"/>
      <c r="I52" s="4"/>
    </row>
    <row r="53" spans="1:9" x14ac:dyDescent="0.25">
      <c r="A53" s="2"/>
      <c r="B53" s="3"/>
      <c r="C53" s="4"/>
      <c r="D53" s="4"/>
      <c r="E53" s="4"/>
      <c r="F53" s="4"/>
      <c r="G53" s="4"/>
      <c r="H53" s="4"/>
      <c r="I53" s="4"/>
    </row>
    <row r="54" spans="1:9" x14ac:dyDescent="0.25">
      <c r="A54" s="2"/>
      <c r="B54" s="3"/>
      <c r="C54" s="4"/>
      <c r="D54" s="4"/>
      <c r="E54" s="4"/>
      <c r="F54" s="4"/>
      <c r="G54" s="4"/>
      <c r="H54" s="4"/>
      <c r="I54" s="4"/>
    </row>
    <row r="55" spans="1:9" x14ac:dyDescent="0.25">
      <c r="A55" s="2"/>
      <c r="B55" s="3"/>
      <c r="C55" s="4"/>
      <c r="D55" s="4"/>
      <c r="E55" s="4"/>
      <c r="F55" s="4"/>
      <c r="G55" s="4"/>
      <c r="H55" s="4"/>
      <c r="I55" s="4"/>
    </row>
    <row r="56" spans="1:9" x14ac:dyDescent="0.25">
      <c r="A56" s="2"/>
      <c r="B56" s="3"/>
      <c r="C56" s="4"/>
      <c r="D56" s="4"/>
      <c r="E56" s="4"/>
      <c r="F56" s="4"/>
      <c r="G56" s="4"/>
      <c r="H56" s="4"/>
      <c r="I56" s="4"/>
    </row>
    <row r="57" spans="1:9" x14ac:dyDescent="0.25">
      <c r="A57" s="2"/>
      <c r="B57" s="3"/>
      <c r="C57" s="4"/>
      <c r="D57" s="4"/>
      <c r="E57" s="4"/>
      <c r="F57" s="4"/>
      <c r="G57" s="4"/>
      <c r="H57" s="4"/>
      <c r="I57" s="4"/>
    </row>
    <row r="58" spans="1:9" x14ac:dyDescent="0.25">
      <c r="A58" s="2"/>
      <c r="B58" s="3"/>
      <c r="C58" s="4"/>
      <c r="D58" s="4"/>
      <c r="E58" s="4"/>
      <c r="F58" s="4"/>
      <c r="G58" s="4"/>
      <c r="H58" s="4"/>
      <c r="I58" s="4"/>
    </row>
    <row r="59" spans="1:9" x14ac:dyDescent="0.25">
      <c r="A59" s="2"/>
      <c r="B59" s="3"/>
      <c r="C59" s="4"/>
      <c r="D59" s="4"/>
      <c r="E59" s="4"/>
      <c r="F59" s="4"/>
      <c r="G59" s="4"/>
      <c r="H59" s="4"/>
      <c r="I59" s="4"/>
    </row>
    <row r="60" spans="1:9" x14ac:dyDescent="0.25">
      <c r="A60" s="2"/>
      <c r="B60" s="3"/>
      <c r="C60" s="4"/>
      <c r="D60" s="4"/>
      <c r="E60" s="4"/>
      <c r="F60" s="4"/>
      <c r="G60" s="4"/>
      <c r="H60" s="4"/>
      <c r="I60" s="4"/>
    </row>
    <row r="61" spans="1:9" x14ac:dyDescent="0.25">
      <c r="A61" s="2"/>
      <c r="B61" s="3"/>
      <c r="C61" s="4"/>
      <c r="D61" s="4"/>
      <c r="E61" s="4"/>
      <c r="F61" s="4"/>
      <c r="G61" s="4"/>
      <c r="H61" s="4"/>
      <c r="I61" s="4"/>
    </row>
    <row r="62" spans="1:9" x14ac:dyDescent="0.25">
      <c r="A62" s="2"/>
      <c r="B62" s="3"/>
      <c r="C62" s="4"/>
      <c r="D62" s="4"/>
      <c r="E62" s="4"/>
      <c r="F62" s="4"/>
      <c r="G62" s="4"/>
      <c r="H62" s="4"/>
      <c r="I62" s="4"/>
    </row>
    <row r="63" spans="1:9" x14ac:dyDescent="0.25">
      <c r="A63" s="2"/>
      <c r="B63" s="3"/>
      <c r="C63" s="4"/>
      <c r="D63" s="4"/>
      <c r="E63" s="4"/>
      <c r="F63" s="4"/>
      <c r="G63" s="4"/>
      <c r="H63" s="4"/>
      <c r="I63" s="4"/>
    </row>
    <row r="64" spans="1:9" x14ac:dyDescent="0.25">
      <c r="A64" s="2"/>
      <c r="B64" s="3"/>
      <c r="C64" s="4"/>
      <c r="D64" s="4"/>
      <c r="E64" s="4"/>
      <c r="F64" s="4"/>
      <c r="G64" s="4"/>
      <c r="H64" s="4"/>
      <c r="I64" s="4"/>
    </row>
    <row r="65" spans="1:9" x14ac:dyDescent="0.25">
      <c r="A65" s="2"/>
      <c r="B65" s="3"/>
      <c r="C65" s="4"/>
      <c r="D65" s="4"/>
      <c r="E65" s="4"/>
      <c r="F65" s="4"/>
      <c r="G65" s="4"/>
      <c r="H65" s="4"/>
      <c r="I65" s="4"/>
    </row>
    <row r="66" spans="1:9" x14ac:dyDescent="0.25">
      <c r="A66" s="2"/>
      <c r="B66" s="3"/>
      <c r="C66" s="4"/>
      <c r="D66" s="4"/>
      <c r="E66" s="4"/>
      <c r="F66" s="4"/>
      <c r="G66" s="4"/>
      <c r="H66" s="4"/>
      <c r="I66" s="4"/>
    </row>
    <row r="67" spans="1:9" x14ac:dyDescent="0.25">
      <c r="A67" s="2"/>
      <c r="B67" s="3"/>
      <c r="C67" s="4"/>
      <c r="D67" s="4"/>
      <c r="E67" s="4"/>
      <c r="F67" s="4"/>
      <c r="G67" s="4"/>
      <c r="H67" s="4"/>
      <c r="I67" s="4"/>
    </row>
    <row r="68" spans="1:9" x14ac:dyDescent="0.25">
      <c r="A68" s="2"/>
      <c r="B68" s="3"/>
      <c r="C68" s="4"/>
      <c r="D68" s="4"/>
      <c r="E68" s="4"/>
      <c r="F68" s="4"/>
      <c r="G68" s="4"/>
      <c r="H68" s="4"/>
      <c r="I68" s="4"/>
    </row>
    <row r="69" spans="1:9" x14ac:dyDescent="0.25">
      <c r="A69" s="2"/>
      <c r="B69" s="3"/>
      <c r="C69" s="4"/>
      <c r="D69" s="4"/>
      <c r="E69" s="4"/>
      <c r="F69" s="4"/>
      <c r="G69" s="4"/>
      <c r="H69" s="4"/>
      <c r="I69" s="4"/>
    </row>
    <row r="70" spans="1:9" x14ac:dyDescent="0.25">
      <c r="A70" s="2"/>
      <c r="B70" s="3"/>
      <c r="C70" s="4"/>
      <c r="D70" s="4"/>
      <c r="E70" s="4"/>
      <c r="F70" s="4"/>
      <c r="G70" s="4"/>
      <c r="H70" s="4"/>
      <c r="I70" s="4"/>
    </row>
    <row r="71" spans="1:9" x14ac:dyDescent="0.25">
      <c r="A71" s="2"/>
      <c r="B71" s="3"/>
      <c r="C71" s="4"/>
      <c r="D71" s="4"/>
      <c r="E71" s="4"/>
      <c r="F71" s="4"/>
      <c r="G71" s="4"/>
      <c r="H71" s="4"/>
      <c r="I71" s="4"/>
    </row>
    <row r="72" spans="1:9" x14ac:dyDescent="0.25">
      <c r="A72" s="2"/>
      <c r="B72" s="3"/>
      <c r="C72" s="4"/>
      <c r="D72" s="4"/>
      <c r="E72" s="4"/>
      <c r="F72" s="4"/>
      <c r="G72" s="4"/>
      <c r="H72" s="4"/>
      <c r="I72" s="4"/>
    </row>
    <row r="73" spans="1:9" x14ac:dyDescent="0.25">
      <c r="A73" s="2"/>
      <c r="B73" s="3"/>
      <c r="C73" s="4"/>
      <c r="D73" s="4"/>
      <c r="E73" s="4"/>
      <c r="F73" s="4"/>
      <c r="G73" s="4"/>
      <c r="H73" s="4"/>
      <c r="I73" s="4"/>
    </row>
    <row r="74" spans="1:9" x14ac:dyDescent="0.25">
      <c r="A74" s="2"/>
      <c r="B74" s="3"/>
      <c r="C74" s="4"/>
      <c r="D74" s="4"/>
      <c r="E74" s="4"/>
      <c r="F74" s="4"/>
      <c r="G74" s="4"/>
      <c r="H74" s="4"/>
      <c r="I74" s="4"/>
    </row>
    <row r="75" spans="1:9" x14ac:dyDescent="0.25">
      <c r="A75" s="2"/>
      <c r="B75" s="3"/>
      <c r="C75" s="4"/>
      <c r="D75" s="4"/>
      <c r="E75" s="4"/>
      <c r="F75" s="4"/>
      <c r="G75" s="4"/>
      <c r="H75" s="4"/>
      <c r="I75" s="4"/>
    </row>
    <row r="76" spans="1:9" x14ac:dyDescent="0.25">
      <c r="A76" s="2"/>
      <c r="B76" s="3"/>
      <c r="C76" s="4"/>
      <c r="D76" s="4"/>
      <c r="E76" s="4"/>
      <c r="F76" s="4"/>
      <c r="G76" s="4"/>
      <c r="H76" s="4"/>
      <c r="I76" s="4"/>
    </row>
    <row r="77" spans="1:9" x14ac:dyDescent="0.25">
      <c r="A77" s="2"/>
      <c r="B77" s="3"/>
      <c r="C77" s="4"/>
      <c r="D77" s="4"/>
      <c r="E77" s="4"/>
      <c r="F77" s="4"/>
      <c r="G77" s="4"/>
      <c r="H77" s="4"/>
      <c r="I77" s="4"/>
    </row>
    <row r="78" spans="1:9" x14ac:dyDescent="0.25">
      <c r="A78" s="2"/>
      <c r="B78" s="3"/>
      <c r="C78" s="4"/>
      <c r="D78" s="4"/>
      <c r="E78" s="4"/>
      <c r="F78" s="4"/>
      <c r="G78" s="4"/>
      <c r="H78" s="4"/>
      <c r="I78" s="4"/>
    </row>
    <row r="79" spans="1:9" x14ac:dyDescent="0.25">
      <c r="A79" s="2"/>
      <c r="B79" s="3"/>
      <c r="C79" s="4"/>
      <c r="D79" s="4"/>
      <c r="E79" s="4"/>
      <c r="F79" s="4"/>
      <c r="G79" s="4"/>
      <c r="H79" s="4"/>
      <c r="I79" s="4"/>
    </row>
    <row r="80" spans="1:9" x14ac:dyDescent="0.25">
      <c r="A80" s="2"/>
      <c r="B80" s="3"/>
      <c r="C80" s="4"/>
      <c r="D80" s="4"/>
      <c r="E80" s="4"/>
      <c r="F80" s="4"/>
      <c r="G80" s="4"/>
      <c r="H80" s="4"/>
      <c r="I80" s="4"/>
    </row>
    <row r="81" spans="1:9" x14ac:dyDescent="0.25">
      <c r="A81" s="2"/>
      <c r="B81" s="3"/>
      <c r="C81" s="4"/>
      <c r="D81" s="4"/>
      <c r="E81" s="4"/>
      <c r="F81" s="4"/>
      <c r="G81" s="4"/>
      <c r="H81" s="4"/>
      <c r="I81" s="4"/>
    </row>
    <row r="82" spans="1:9" x14ac:dyDescent="0.25">
      <c r="A82" s="2"/>
      <c r="B82" s="3"/>
      <c r="C82" s="4"/>
      <c r="D82" s="4"/>
      <c r="E82" s="4"/>
      <c r="F82" s="4"/>
      <c r="G82" s="4"/>
      <c r="H82" s="4"/>
      <c r="I82" s="4"/>
    </row>
    <row r="83" spans="1:9" x14ac:dyDescent="0.25">
      <c r="A83" s="2"/>
      <c r="B83" s="3"/>
      <c r="C83" s="4"/>
      <c r="D83" s="4"/>
      <c r="E83" s="4"/>
      <c r="F83" s="4"/>
      <c r="G83" s="4"/>
      <c r="H83" s="4"/>
      <c r="I83" s="4"/>
    </row>
    <row r="84" spans="1:9" x14ac:dyDescent="0.25">
      <c r="A84" s="2"/>
      <c r="B84" s="3"/>
      <c r="C84" s="4"/>
      <c r="D84" s="4"/>
      <c r="E84" s="4"/>
      <c r="F84" s="4"/>
      <c r="G84" s="4"/>
      <c r="H84" s="4"/>
      <c r="I84" s="4"/>
    </row>
    <row r="85" spans="1:9" x14ac:dyDescent="0.25">
      <c r="A85" s="2"/>
      <c r="B85" s="3"/>
      <c r="C85" s="4"/>
      <c r="D85" s="4"/>
      <c r="E85" s="4"/>
      <c r="F85" s="4"/>
      <c r="G85" s="4"/>
      <c r="H85" s="4"/>
      <c r="I85" s="4"/>
    </row>
    <row r="86" spans="1:9" x14ac:dyDescent="0.25">
      <c r="A86" s="2"/>
      <c r="B86" s="3"/>
      <c r="C86" s="4"/>
      <c r="D86" s="4"/>
      <c r="E86" s="4"/>
      <c r="F86" s="4"/>
      <c r="G86" s="4"/>
      <c r="H86" s="4"/>
      <c r="I86" s="4"/>
    </row>
    <row r="87" spans="1:9" x14ac:dyDescent="0.25">
      <c r="A87" s="2"/>
      <c r="B87" s="3"/>
      <c r="C87" s="4"/>
      <c r="D87" s="4"/>
      <c r="E87" s="4"/>
      <c r="F87" s="4"/>
      <c r="G87" s="4"/>
      <c r="H87" s="4"/>
      <c r="I87" s="4"/>
    </row>
    <row r="88" spans="1:9" x14ac:dyDescent="0.25">
      <c r="A88" s="2"/>
      <c r="B88" s="3"/>
      <c r="C88" s="4"/>
      <c r="D88" s="4"/>
      <c r="E88" s="4"/>
      <c r="F88" s="4"/>
      <c r="G88" s="4"/>
      <c r="H88" s="4"/>
      <c r="I88" s="4"/>
    </row>
    <row r="89" spans="1:9" x14ac:dyDescent="0.25">
      <c r="A89" s="2"/>
      <c r="B89" s="3"/>
      <c r="C89" s="4"/>
      <c r="D89" s="4"/>
      <c r="E89" s="4"/>
      <c r="F89" s="4"/>
      <c r="G89" s="4"/>
      <c r="H89" s="4"/>
      <c r="I89" s="4"/>
    </row>
    <row r="90" spans="1:9" x14ac:dyDescent="0.25">
      <c r="A90" s="2"/>
      <c r="B90" s="3"/>
      <c r="C90" s="4"/>
      <c r="D90" s="4"/>
      <c r="E90" s="4"/>
      <c r="F90" s="4"/>
      <c r="G90" s="4"/>
      <c r="H90" s="4"/>
      <c r="I90" s="4"/>
    </row>
    <row r="91" spans="1:9" x14ac:dyDescent="0.25">
      <c r="A91" s="2"/>
      <c r="B91" s="3"/>
      <c r="C91" s="4"/>
      <c r="D91" s="4"/>
      <c r="E91" s="4"/>
      <c r="F91" s="4"/>
      <c r="G91" s="4"/>
      <c r="H91" s="4"/>
      <c r="I91" s="4"/>
    </row>
    <row r="92" spans="1:9" x14ac:dyDescent="0.25">
      <c r="A92" s="2"/>
      <c r="B92" s="3"/>
      <c r="C92" s="4"/>
      <c r="D92" s="4"/>
      <c r="E92" s="4"/>
      <c r="F92" s="4"/>
      <c r="G92" s="4"/>
      <c r="H92" s="4"/>
      <c r="I92" s="4"/>
    </row>
    <row r="93" spans="1:9" x14ac:dyDescent="0.25">
      <c r="A93" s="2"/>
      <c r="B93" s="3"/>
      <c r="C93" s="4"/>
      <c r="D93" s="4"/>
      <c r="E93" s="4"/>
      <c r="F93" s="4"/>
      <c r="G93" s="4"/>
      <c r="H93" s="4"/>
      <c r="I93" s="4"/>
    </row>
    <row r="94" spans="1:9" x14ac:dyDescent="0.25">
      <c r="A94" s="2"/>
      <c r="B94" s="3"/>
      <c r="C94" s="4"/>
      <c r="D94" s="4"/>
      <c r="E94" s="4"/>
      <c r="F94" s="4"/>
      <c r="G94" s="4"/>
      <c r="H94" s="4"/>
      <c r="I94" s="4"/>
    </row>
    <row r="95" spans="1:9" x14ac:dyDescent="0.25">
      <c r="A95" s="2"/>
      <c r="B95" s="3"/>
      <c r="C95" s="4"/>
      <c r="D95" s="4"/>
      <c r="E95" s="4"/>
      <c r="F95" s="4"/>
      <c r="G95" s="4"/>
      <c r="H95" s="4"/>
      <c r="I95" s="4"/>
    </row>
    <row r="96" spans="1:9" x14ac:dyDescent="0.25">
      <c r="A96" s="2"/>
      <c r="B96" s="3"/>
      <c r="C96" s="4"/>
      <c r="D96" s="4"/>
      <c r="E96" s="4"/>
      <c r="F96" s="4"/>
      <c r="G96" s="4"/>
      <c r="H96" s="4"/>
      <c r="I96" s="4"/>
    </row>
    <row r="97" spans="1:9" x14ac:dyDescent="0.25">
      <c r="A97" s="2"/>
      <c r="B97" s="3"/>
      <c r="C97" s="4"/>
      <c r="D97" s="4"/>
      <c r="E97" s="4"/>
      <c r="F97" s="4"/>
      <c r="G97" s="4"/>
      <c r="H97" s="4"/>
      <c r="I97" s="4"/>
    </row>
    <row r="98" spans="1:9" x14ac:dyDescent="0.25">
      <c r="A98" s="2"/>
      <c r="B98" s="3"/>
      <c r="C98" s="4"/>
      <c r="D98" s="4"/>
      <c r="E98" s="4"/>
      <c r="F98" s="4"/>
      <c r="G98" s="4"/>
      <c r="H98" s="4"/>
      <c r="I98" s="4"/>
    </row>
    <row r="99" spans="1:9" x14ac:dyDescent="0.25">
      <c r="A99" s="2"/>
      <c r="B99" s="3"/>
      <c r="C99" s="4"/>
      <c r="D99" s="4"/>
      <c r="E99" s="4"/>
      <c r="F99" s="4"/>
      <c r="G99" s="4"/>
      <c r="H99" s="4"/>
      <c r="I99" s="4"/>
    </row>
    <row r="100" spans="1:9" x14ac:dyDescent="0.25">
      <c r="A100" s="2"/>
      <c r="B100" s="3"/>
      <c r="C100" s="4"/>
      <c r="D100" s="4"/>
      <c r="E100" s="4"/>
      <c r="F100" s="4"/>
      <c r="G100" s="4"/>
      <c r="H100" s="4"/>
      <c r="I100" s="4"/>
    </row>
    <row r="101" spans="1:9" x14ac:dyDescent="0.25">
      <c r="A101" s="2"/>
      <c r="B101" s="3"/>
      <c r="C101" s="4"/>
      <c r="D101" s="4"/>
      <c r="E101" s="4"/>
      <c r="F101" s="4"/>
      <c r="G101" s="4"/>
      <c r="H101" s="4"/>
      <c r="I101" s="4"/>
    </row>
    <row r="102" spans="1:9" x14ac:dyDescent="0.25">
      <c r="A102" s="2"/>
      <c r="B102" s="3"/>
      <c r="C102" s="4"/>
      <c r="D102" s="4"/>
      <c r="E102" s="4"/>
      <c r="F102" s="4"/>
      <c r="G102" s="4"/>
      <c r="H102" s="4"/>
      <c r="I102" s="4"/>
    </row>
    <row r="103" spans="1:9" x14ac:dyDescent="0.25">
      <c r="A103" s="2"/>
      <c r="B103" s="3"/>
      <c r="C103" s="4"/>
      <c r="D103" s="4"/>
      <c r="E103" s="4"/>
      <c r="F103" s="4"/>
      <c r="G103" s="4"/>
      <c r="H103" s="4"/>
      <c r="I103" s="4"/>
    </row>
    <row r="104" spans="1:9" x14ac:dyDescent="0.25">
      <c r="A104" s="2"/>
      <c r="B104" s="3"/>
      <c r="C104" s="4"/>
      <c r="D104" s="4"/>
      <c r="E104" s="4"/>
      <c r="F104" s="4"/>
      <c r="G104" s="4"/>
      <c r="H104" s="4"/>
      <c r="I104" s="4"/>
    </row>
    <row r="105" spans="1:9" x14ac:dyDescent="0.25">
      <c r="A105" s="2"/>
      <c r="B105" s="3"/>
      <c r="C105" s="4"/>
      <c r="D105" s="4"/>
      <c r="E105" s="4"/>
      <c r="F105" s="4"/>
      <c r="G105" s="4"/>
      <c r="H105" s="4"/>
      <c r="I105" s="4"/>
    </row>
    <row r="106" spans="1:9" x14ac:dyDescent="0.25">
      <c r="A106" s="2"/>
      <c r="B106" s="3"/>
      <c r="C106" s="4"/>
      <c r="D106" s="4"/>
      <c r="E106" s="4"/>
      <c r="F106" s="4"/>
      <c r="G106" s="4"/>
      <c r="H106" s="4"/>
      <c r="I106" s="4"/>
    </row>
    <row r="107" spans="1:9" x14ac:dyDescent="0.25">
      <c r="A107" s="2"/>
      <c r="B107" s="3"/>
      <c r="C107" s="4"/>
      <c r="D107" s="4"/>
      <c r="E107" s="4"/>
      <c r="F107" s="4"/>
      <c r="G107" s="4"/>
      <c r="H107" s="4"/>
      <c r="I107" s="4"/>
    </row>
    <row r="108" spans="1:9" x14ac:dyDescent="0.25">
      <c r="A108" s="2"/>
      <c r="B108" s="3"/>
      <c r="C108" s="4"/>
      <c r="D108" s="4"/>
      <c r="E108" s="4"/>
      <c r="F108" s="4"/>
      <c r="G108" s="4"/>
      <c r="H108" s="4"/>
      <c r="I108" s="4"/>
    </row>
    <row r="109" spans="1:9" x14ac:dyDescent="0.25">
      <c r="A109" s="2"/>
      <c r="B109" s="3"/>
      <c r="C109" s="4"/>
      <c r="D109" s="4"/>
      <c r="E109" s="4"/>
      <c r="F109" s="4"/>
      <c r="G109" s="4"/>
      <c r="H109" s="4"/>
      <c r="I109" s="4"/>
    </row>
    <row r="110" spans="1:9" x14ac:dyDescent="0.25">
      <c r="A110" s="2"/>
      <c r="B110" s="3"/>
      <c r="C110" s="4"/>
      <c r="D110" s="4"/>
      <c r="E110" s="4"/>
      <c r="F110" s="4"/>
      <c r="G110" s="4"/>
      <c r="H110" s="4"/>
      <c r="I110" s="4"/>
    </row>
    <row r="111" spans="1:9" x14ac:dyDescent="0.25">
      <c r="A111" s="2"/>
      <c r="B111" s="3"/>
      <c r="C111" s="4"/>
      <c r="D111" s="4"/>
      <c r="E111" s="4"/>
      <c r="F111" s="4"/>
      <c r="G111" s="4"/>
      <c r="H111" s="4"/>
      <c r="I111" s="4"/>
    </row>
    <row r="112" spans="1:9" x14ac:dyDescent="0.25">
      <c r="A112" s="2"/>
      <c r="B112" s="3"/>
      <c r="C112" s="4"/>
      <c r="D112" s="4"/>
      <c r="E112" s="4"/>
      <c r="F112" s="4"/>
      <c r="G112" s="4"/>
      <c r="H112" s="4"/>
      <c r="I112" s="4"/>
    </row>
    <row r="113" spans="1:9" x14ac:dyDescent="0.25">
      <c r="A113" s="2"/>
      <c r="B113" s="3"/>
      <c r="C113" s="4"/>
      <c r="D113" s="4"/>
      <c r="E113" s="4"/>
      <c r="F113" s="4"/>
      <c r="G113" s="4"/>
      <c r="H113" s="4"/>
      <c r="I113" s="4"/>
    </row>
    <row r="114" spans="1:9" x14ac:dyDescent="0.25">
      <c r="A114" s="2"/>
      <c r="B114" s="3"/>
      <c r="C114" s="4"/>
      <c r="D114" s="4"/>
      <c r="E114" s="4"/>
      <c r="F114" s="4"/>
      <c r="G114" s="4"/>
      <c r="H114" s="4"/>
      <c r="I114" s="4"/>
    </row>
    <row r="115" spans="1:9" x14ac:dyDescent="0.25">
      <c r="A115" s="2"/>
      <c r="B115" s="3"/>
      <c r="C115" s="4"/>
      <c r="D115" s="4"/>
      <c r="E115" s="4"/>
      <c r="F115" s="4"/>
      <c r="G115" s="4"/>
      <c r="H115" s="4"/>
      <c r="I115" s="4"/>
    </row>
    <row r="116" spans="1:9" x14ac:dyDescent="0.25">
      <c r="A116" s="2"/>
      <c r="B116" s="3"/>
      <c r="C116" s="4"/>
      <c r="D116" s="4"/>
      <c r="E116" s="4"/>
      <c r="F116" s="4"/>
      <c r="G116" s="4"/>
      <c r="H116" s="4"/>
      <c r="I116" s="4"/>
    </row>
    <row r="117" spans="1:9" x14ac:dyDescent="0.25">
      <c r="A117" s="2"/>
      <c r="B117" s="3"/>
      <c r="C117" s="4"/>
      <c r="D117" s="4"/>
      <c r="E117" s="4"/>
      <c r="F117" s="4"/>
      <c r="G117" s="4"/>
      <c r="H117" s="4"/>
      <c r="I117" s="4"/>
    </row>
    <row r="118" spans="1:9" x14ac:dyDescent="0.25">
      <c r="A118" s="2"/>
      <c r="B118" s="3"/>
      <c r="C118" s="4"/>
      <c r="D118" s="4"/>
      <c r="E118" s="4"/>
      <c r="F118" s="4"/>
      <c r="G118" s="4"/>
      <c r="H118" s="4"/>
      <c r="I118" s="4"/>
    </row>
    <row r="119" spans="1:9" x14ac:dyDescent="0.25">
      <c r="A119" s="2"/>
      <c r="B119" s="3"/>
      <c r="C119" s="4"/>
      <c r="D119" s="4"/>
      <c r="E119" s="4"/>
      <c r="F119" s="4"/>
      <c r="G119" s="4"/>
      <c r="H119" s="4"/>
      <c r="I119" s="4"/>
    </row>
    <row r="120" spans="1:9" x14ac:dyDescent="0.25">
      <c r="A120" s="2"/>
      <c r="B120" s="3"/>
      <c r="C120" s="4"/>
      <c r="D120" s="4"/>
      <c r="E120" s="4"/>
      <c r="F120" s="4"/>
      <c r="G120" s="4"/>
      <c r="H120" s="4"/>
      <c r="I120" s="4"/>
    </row>
    <row r="121" spans="1:9" x14ac:dyDescent="0.25">
      <c r="A121" s="2"/>
      <c r="B121" s="3"/>
      <c r="C121" s="4"/>
      <c r="D121" s="4"/>
      <c r="E121" s="4"/>
      <c r="F121" s="4"/>
      <c r="G121" s="4"/>
      <c r="H121" s="4"/>
      <c r="I121" s="4"/>
    </row>
    <row r="122" spans="1:9" x14ac:dyDescent="0.25">
      <c r="A122" s="2"/>
      <c r="B122" s="3"/>
      <c r="C122" s="4"/>
      <c r="D122" s="4"/>
      <c r="E122" s="4"/>
      <c r="F122" s="4"/>
      <c r="G122" s="4"/>
      <c r="H122" s="4"/>
      <c r="I122" s="4"/>
    </row>
    <row r="123" spans="1:9" x14ac:dyDescent="0.25">
      <c r="A123" s="2"/>
      <c r="B123" s="3"/>
      <c r="C123" s="4"/>
      <c r="D123" s="4"/>
      <c r="E123" s="4"/>
      <c r="F123" s="4"/>
      <c r="G123" s="4"/>
      <c r="H123" s="4"/>
      <c r="I123" s="4"/>
    </row>
    <row r="124" spans="1:9" x14ac:dyDescent="0.25">
      <c r="A124" s="2"/>
      <c r="B124" s="3"/>
      <c r="C124" s="4"/>
      <c r="D124" s="4"/>
      <c r="E124" s="4"/>
      <c r="F124" s="4"/>
      <c r="G124" s="4"/>
      <c r="H124" s="4"/>
      <c r="I124" s="4"/>
    </row>
    <row r="125" spans="1:9" x14ac:dyDescent="0.25">
      <c r="A125" s="2"/>
      <c r="B125" s="3"/>
      <c r="C125" s="4"/>
      <c r="D125" s="4"/>
      <c r="E125" s="4"/>
      <c r="F125" s="4"/>
      <c r="G125" s="4"/>
      <c r="H125" s="4"/>
      <c r="I125" s="4"/>
    </row>
    <row r="126" spans="1:9" x14ac:dyDescent="0.25">
      <c r="A126" s="2"/>
      <c r="B126" s="3"/>
      <c r="C126" s="4"/>
      <c r="D126" s="4"/>
      <c r="E126" s="4"/>
      <c r="F126" s="4"/>
      <c r="G126" s="4"/>
      <c r="H126" s="4"/>
      <c r="I126" s="4"/>
    </row>
    <row r="127" spans="1:9" x14ac:dyDescent="0.25">
      <c r="A127" s="2"/>
      <c r="B127" s="3"/>
      <c r="C127" s="4"/>
      <c r="D127" s="4"/>
      <c r="E127" s="4"/>
      <c r="F127" s="4"/>
      <c r="G127" s="4"/>
      <c r="H127" s="4"/>
      <c r="I127" s="4"/>
    </row>
    <row r="128" spans="1:9" x14ac:dyDescent="0.25">
      <c r="A128" s="2"/>
      <c r="B128" s="3"/>
      <c r="C128" s="4"/>
      <c r="D128" s="4"/>
      <c r="E128" s="4"/>
      <c r="F128" s="4"/>
      <c r="G128" s="4"/>
      <c r="H128" s="4"/>
      <c r="I128" s="4"/>
    </row>
    <row r="129" spans="1:9" x14ac:dyDescent="0.25">
      <c r="A129" s="2"/>
      <c r="B129" s="3"/>
      <c r="C129" s="4"/>
      <c r="D129" s="4"/>
      <c r="E129" s="4"/>
      <c r="F129" s="4"/>
      <c r="G129" s="4"/>
      <c r="H129" s="4"/>
      <c r="I129" s="4"/>
    </row>
    <row r="130" spans="1:9" x14ac:dyDescent="0.25">
      <c r="A130" s="2"/>
      <c r="B130" s="3"/>
      <c r="C130" s="4"/>
      <c r="D130" s="4"/>
      <c r="E130" s="4"/>
      <c r="F130" s="4"/>
      <c r="G130" s="4"/>
      <c r="H130" s="4"/>
      <c r="I130" s="4"/>
    </row>
    <row r="131" spans="1:9" x14ac:dyDescent="0.25">
      <c r="A131" s="2"/>
      <c r="B131" s="3"/>
      <c r="C131" s="4"/>
      <c r="D131" s="4"/>
      <c r="E131" s="4"/>
      <c r="F131" s="4"/>
      <c r="G131" s="4"/>
      <c r="H131" s="4"/>
      <c r="I131" s="4"/>
    </row>
    <row r="132" spans="1:9" x14ac:dyDescent="0.25">
      <c r="A132" s="2"/>
      <c r="B132" s="3"/>
      <c r="C132" s="4"/>
      <c r="D132" s="4"/>
      <c r="E132" s="4"/>
      <c r="F132" s="4"/>
      <c r="G132" s="4"/>
      <c r="H132" s="4"/>
      <c r="I132" s="4"/>
    </row>
    <row r="133" spans="1:9" x14ac:dyDescent="0.25">
      <c r="A133" s="2"/>
      <c r="B133" s="3"/>
      <c r="C133" s="4"/>
      <c r="D133" s="4"/>
      <c r="E133" s="4"/>
      <c r="F133" s="4"/>
      <c r="G133" s="4"/>
      <c r="H133" s="4"/>
      <c r="I133" s="4"/>
    </row>
    <row r="134" spans="1:9" x14ac:dyDescent="0.25">
      <c r="A134" s="2"/>
      <c r="B134" s="3"/>
      <c r="C134" s="4"/>
      <c r="D134" s="4"/>
      <c r="E134" s="4"/>
      <c r="F134" s="4"/>
      <c r="G134" s="4"/>
      <c r="H134" s="4"/>
      <c r="I134" s="4"/>
    </row>
    <row r="135" spans="1:9" x14ac:dyDescent="0.25">
      <c r="A135" s="2"/>
      <c r="B135" s="3"/>
      <c r="C135" s="4"/>
      <c r="D135" s="4"/>
      <c r="E135" s="4"/>
      <c r="F135" s="4"/>
      <c r="G135" s="4"/>
      <c r="H135" s="4"/>
      <c r="I135" s="4"/>
    </row>
    <row r="136" spans="1:9" x14ac:dyDescent="0.25">
      <c r="A136" s="2"/>
      <c r="B136" s="3"/>
      <c r="C136" s="4"/>
      <c r="D136" s="4"/>
      <c r="E136" s="4"/>
      <c r="F136" s="4"/>
      <c r="G136" s="4"/>
      <c r="H136" s="4"/>
      <c r="I136" s="4"/>
    </row>
    <row r="137" spans="1:9" x14ac:dyDescent="0.25">
      <c r="A137" s="2"/>
      <c r="B137" s="3"/>
      <c r="C137" s="4"/>
      <c r="D137" s="4"/>
      <c r="E137" s="4"/>
      <c r="F137" s="4"/>
      <c r="G137" s="4"/>
      <c r="H137" s="4"/>
      <c r="I137" s="4"/>
    </row>
    <row r="138" spans="1:9" x14ac:dyDescent="0.25">
      <c r="A138" s="2"/>
      <c r="B138" s="3"/>
      <c r="C138" s="4"/>
      <c r="D138" s="4"/>
      <c r="E138" s="4"/>
      <c r="F138" s="4"/>
      <c r="G138" s="4"/>
      <c r="H138" s="4"/>
      <c r="I138" s="4"/>
    </row>
    <row r="139" spans="1:9" x14ac:dyDescent="0.25">
      <c r="A139" s="2"/>
      <c r="B139" s="3"/>
      <c r="C139" s="4"/>
      <c r="D139" s="4"/>
      <c r="E139" s="4"/>
      <c r="F139" s="4"/>
      <c r="G139" s="4"/>
      <c r="H139" s="4"/>
      <c r="I139" s="4"/>
    </row>
    <row r="140" spans="1:9" x14ac:dyDescent="0.25">
      <c r="A140" s="2"/>
      <c r="B140" s="3"/>
      <c r="C140" s="4"/>
      <c r="D140" s="4"/>
      <c r="E140" s="4"/>
      <c r="F140" s="4"/>
      <c r="G140" s="4"/>
      <c r="H140" s="4"/>
      <c r="I140" s="4"/>
    </row>
    <row r="141" spans="1:9" x14ac:dyDescent="0.25">
      <c r="A141" s="2"/>
      <c r="B141" s="3"/>
      <c r="C141" s="4"/>
      <c r="D141" s="4"/>
      <c r="E141" s="4"/>
      <c r="F141" s="4"/>
      <c r="G141" s="4"/>
      <c r="H141" s="4"/>
      <c r="I141" s="4"/>
    </row>
    <row r="142" spans="1:9" x14ac:dyDescent="0.25">
      <c r="A142" s="2"/>
      <c r="B142" s="3"/>
      <c r="C142" s="4"/>
      <c r="D142" s="4"/>
      <c r="E142" s="4"/>
      <c r="F142" s="4"/>
      <c r="G142" s="4"/>
      <c r="H142" s="4"/>
      <c r="I142" s="4"/>
    </row>
    <row r="143" spans="1:9" x14ac:dyDescent="0.25">
      <c r="A143" s="2"/>
      <c r="B143" s="3"/>
      <c r="C143" s="4"/>
      <c r="D143" s="4"/>
      <c r="E143" s="4"/>
      <c r="F143" s="4"/>
      <c r="G143" s="4"/>
      <c r="H143" s="4"/>
      <c r="I143" s="4"/>
    </row>
    <row r="144" spans="1:9" x14ac:dyDescent="0.25">
      <c r="A144" s="2"/>
      <c r="B144" s="3"/>
      <c r="C144" s="4"/>
      <c r="D144" s="4"/>
      <c r="E144" s="4"/>
      <c r="F144" s="4"/>
      <c r="G144" s="4"/>
      <c r="H144" s="4"/>
      <c r="I144" s="4"/>
    </row>
    <row r="145" spans="1:9" x14ac:dyDescent="0.25">
      <c r="A145" s="2"/>
      <c r="B145" s="3"/>
      <c r="C145" s="4"/>
      <c r="D145" s="4"/>
      <c r="E145" s="4"/>
      <c r="F145" s="4"/>
      <c r="G145" s="4"/>
      <c r="H145" s="4"/>
      <c r="I145" s="4"/>
    </row>
    <row r="146" spans="1:9" x14ac:dyDescent="0.25">
      <c r="A146" s="2"/>
      <c r="B146" s="3"/>
      <c r="C146" s="4"/>
      <c r="D146" s="4"/>
      <c r="E146" s="4"/>
      <c r="F146" s="4"/>
      <c r="G146" s="4"/>
      <c r="H146" s="4"/>
      <c r="I146" s="4"/>
    </row>
    <row r="147" spans="1:9" x14ac:dyDescent="0.25">
      <c r="A147" s="2"/>
      <c r="B147" s="3"/>
      <c r="C147" s="4"/>
      <c r="D147" s="4"/>
      <c r="E147" s="4"/>
      <c r="F147" s="4"/>
      <c r="G147" s="4"/>
      <c r="H147" s="4"/>
      <c r="I147" s="4"/>
    </row>
    <row r="148" spans="1:9" x14ac:dyDescent="0.25">
      <c r="A148" s="2"/>
      <c r="B148" s="3"/>
      <c r="C148" s="4"/>
      <c r="D148" s="4"/>
      <c r="E148" s="4"/>
      <c r="F148" s="4"/>
      <c r="G148" s="4"/>
      <c r="H148" s="4"/>
      <c r="I148" s="4"/>
    </row>
    <row r="149" spans="1:9" x14ac:dyDescent="0.25">
      <c r="A149" s="2"/>
      <c r="B149" s="3"/>
      <c r="C149" s="4"/>
      <c r="D149" s="4"/>
      <c r="E149" s="4"/>
      <c r="F149" s="4"/>
      <c r="G149" s="4"/>
      <c r="H149" s="4"/>
      <c r="I149" s="4"/>
    </row>
    <row r="150" spans="1:9" x14ac:dyDescent="0.25">
      <c r="A150" s="2"/>
      <c r="B150" s="3"/>
      <c r="C150" s="4"/>
      <c r="D150" s="4"/>
      <c r="E150" s="4"/>
      <c r="F150" s="4"/>
      <c r="G150" s="4"/>
      <c r="H150" s="4"/>
      <c r="I150" s="4"/>
    </row>
    <row r="151" spans="1:9" x14ac:dyDescent="0.25">
      <c r="A151" s="2"/>
      <c r="B151" s="3"/>
      <c r="C151" s="4"/>
      <c r="D151" s="4"/>
      <c r="E151" s="4"/>
      <c r="F151" s="4"/>
      <c r="G151" s="4"/>
      <c r="H151" s="4"/>
      <c r="I151" s="4"/>
    </row>
    <row r="152" spans="1:9" x14ac:dyDescent="0.25">
      <c r="A152" s="2"/>
      <c r="B152" s="3"/>
      <c r="C152" s="4"/>
      <c r="D152" s="4"/>
      <c r="E152" s="4"/>
      <c r="F152" s="4"/>
      <c r="G152" s="4"/>
      <c r="H152" s="4"/>
      <c r="I152" s="4"/>
    </row>
    <row r="153" spans="1:9" x14ac:dyDescent="0.25">
      <c r="A153" s="2"/>
      <c r="B153" s="3"/>
      <c r="C153" s="4"/>
      <c r="D153" s="4"/>
      <c r="E153" s="4"/>
      <c r="F153" s="4"/>
      <c r="G153" s="4"/>
      <c r="H153" s="4"/>
      <c r="I153" s="4"/>
    </row>
    <row r="154" spans="1:9" x14ac:dyDescent="0.25">
      <c r="A154" s="2"/>
      <c r="B154" s="3"/>
      <c r="C154" s="4"/>
      <c r="D154" s="4"/>
      <c r="E154" s="4"/>
      <c r="F154" s="4"/>
      <c r="G154" s="4"/>
      <c r="H154" s="4"/>
      <c r="I154" s="4"/>
    </row>
    <row r="155" spans="1:9" x14ac:dyDescent="0.25">
      <c r="A155" s="2"/>
      <c r="B155" s="3"/>
      <c r="C155" s="4"/>
      <c r="D155" s="4"/>
      <c r="E155" s="4"/>
      <c r="F155" s="4"/>
      <c r="G155" s="4"/>
      <c r="H155" s="4"/>
      <c r="I155" s="4"/>
    </row>
    <row r="156" spans="1:9" x14ac:dyDescent="0.25">
      <c r="A156" s="2"/>
      <c r="B156" s="3"/>
      <c r="C156" s="4"/>
      <c r="D156" s="4"/>
      <c r="E156" s="4"/>
      <c r="F156" s="4"/>
      <c r="G156" s="4"/>
      <c r="H156" s="4"/>
      <c r="I156" s="4"/>
    </row>
    <row r="157" spans="1:9" x14ac:dyDescent="0.25">
      <c r="A157" s="2"/>
      <c r="B157" s="3"/>
      <c r="C157" s="4"/>
      <c r="D157" s="4"/>
      <c r="E157" s="4"/>
      <c r="F157" s="4"/>
      <c r="G157" s="4"/>
      <c r="H157" s="4"/>
      <c r="I157" s="4"/>
    </row>
    <row r="158" spans="1:9" x14ac:dyDescent="0.25">
      <c r="A158" s="2"/>
      <c r="B158" s="3"/>
      <c r="C158" s="4"/>
      <c r="D158" s="4"/>
      <c r="E158" s="4"/>
      <c r="F158" s="4"/>
      <c r="G158" s="4"/>
      <c r="H158" s="4"/>
      <c r="I158" s="4"/>
    </row>
    <row r="159" spans="1:9" x14ac:dyDescent="0.25">
      <c r="A159" s="2"/>
      <c r="B159" s="3"/>
      <c r="C159" s="4"/>
      <c r="D159" s="4"/>
      <c r="E159" s="4"/>
      <c r="F159" s="4"/>
      <c r="G159" s="4"/>
      <c r="H159" s="4"/>
      <c r="I159" s="4"/>
    </row>
    <row r="160" spans="1:9" x14ac:dyDescent="0.25">
      <c r="A160" s="2"/>
      <c r="B160" s="3"/>
      <c r="C160" s="4"/>
      <c r="D160" s="4"/>
      <c r="E160" s="4"/>
      <c r="F160" s="4"/>
      <c r="G160" s="4"/>
      <c r="H160" s="4"/>
      <c r="I160" s="4"/>
    </row>
    <row r="161" spans="1:9" x14ac:dyDescent="0.25">
      <c r="A161" s="2"/>
      <c r="B161" s="3"/>
      <c r="C161" s="4"/>
      <c r="D161" s="4"/>
      <c r="E161" s="4"/>
      <c r="F161" s="4"/>
      <c r="G161" s="4"/>
      <c r="H161" s="4"/>
      <c r="I161" s="4"/>
    </row>
    <row r="162" spans="1:9" x14ac:dyDescent="0.25">
      <c r="A162" s="2"/>
      <c r="B162" s="3"/>
      <c r="C162" s="4"/>
      <c r="D162" s="4"/>
      <c r="E162" s="4"/>
      <c r="F162" s="4"/>
      <c r="G162" s="4"/>
      <c r="H162" s="4"/>
      <c r="I162" s="4"/>
    </row>
    <row r="163" spans="1:9" x14ac:dyDescent="0.25">
      <c r="A163" s="2"/>
      <c r="B163" s="3"/>
      <c r="C163" s="4"/>
      <c r="D163" s="4"/>
      <c r="E163" s="4"/>
      <c r="F163" s="4"/>
      <c r="G163" s="4"/>
      <c r="H163" s="4"/>
      <c r="I163" s="4"/>
    </row>
    <row r="164" spans="1:9" x14ac:dyDescent="0.25">
      <c r="A164" s="2"/>
      <c r="B164" s="3"/>
      <c r="C164" s="4"/>
      <c r="D164" s="4"/>
      <c r="E164" s="4"/>
      <c r="F164" s="4"/>
      <c r="G164" s="4"/>
      <c r="H164" s="4"/>
      <c r="I164" s="4"/>
    </row>
    <row r="165" spans="1:9" x14ac:dyDescent="0.25">
      <c r="A165" s="2"/>
      <c r="B165" s="3"/>
      <c r="C165" s="4"/>
      <c r="D165" s="4"/>
      <c r="E165" s="4"/>
      <c r="F165" s="4"/>
      <c r="G165" s="4"/>
      <c r="H165" s="4"/>
      <c r="I165" s="4"/>
    </row>
    <row r="166" spans="1:9" x14ac:dyDescent="0.25">
      <c r="A166" s="2"/>
      <c r="B166" s="3"/>
      <c r="C166" s="4"/>
      <c r="D166" s="4"/>
      <c r="E166" s="4"/>
      <c r="F166" s="4"/>
      <c r="G166" s="4"/>
      <c r="H166" s="4"/>
      <c r="I166" s="4"/>
    </row>
    <row r="167" spans="1:9" x14ac:dyDescent="0.25">
      <c r="A167" s="2"/>
      <c r="B167" s="3"/>
      <c r="C167" s="4"/>
      <c r="D167" s="4"/>
      <c r="E167" s="4"/>
      <c r="F167" s="4"/>
      <c r="G167" s="4"/>
      <c r="H167" s="4"/>
      <c r="I167" s="4"/>
    </row>
    <row r="168" spans="1:9" x14ac:dyDescent="0.25">
      <c r="A168" s="2"/>
      <c r="B168" s="3"/>
      <c r="C168" s="4"/>
      <c r="D168" s="4"/>
      <c r="E168" s="4"/>
      <c r="F168" s="4"/>
      <c r="G168" s="4"/>
      <c r="H168" s="4"/>
      <c r="I168" s="4"/>
    </row>
    <row r="169" spans="1:9" x14ac:dyDescent="0.25">
      <c r="A169" s="2"/>
      <c r="B169" s="3"/>
      <c r="C169" s="4"/>
      <c r="D169" s="4"/>
      <c r="E169" s="4"/>
      <c r="F169" s="4"/>
      <c r="G169" s="4"/>
      <c r="H169" s="4"/>
      <c r="I169" s="4"/>
    </row>
    <row r="170" spans="1:9" x14ac:dyDescent="0.25">
      <c r="A170" s="2"/>
      <c r="B170" s="3"/>
      <c r="C170" s="4"/>
      <c r="D170" s="4"/>
      <c r="E170" s="4"/>
      <c r="F170" s="4"/>
      <c r="G170" s="4"/>
      <c r="H170" s="4"/>
      <c r="I170" s="4"/>
    </row>
    <row r="171" spans="1:9" x14ac:dyDescent="0.25">
      <c r="A171" s="2"/>
      <c r="B171" s="3"/>
      <c r="C171" s="4"/>
      <c r="D171" s="4"/>
      <c r="E171" s="4"/>
      <c r="F171" s="4"/>
      <c r="G171" s="4"/>
      <c r="H171" s="4"/>
      <c r="I171" s="4"/>
    </row>
    <row r="172" spans="1:9" x14ac:dyDescent="0.25">
      <c r="A172" s="2"/>
      <c r="B172" s="3"/>
      <c r="C172" s="4"/>
      <c r="D172" s="4"/>
      <c r="E172" s="4"/>
      <c r="F172" s="4"/>
      <c r="G172" s="4"/>
      <c r="H172" s="4"/>
      <c r="I172" s="4"/>
    </row>
    <row r="173" spans="1:9" x14ac:dyDescent="0.25">
      <c r="A173" s="2"/>
      <c r="B173" s="3"/>
      <c r="C173" s="4"/>
      <c r="D173" s="4"/>
      <c r="E173" s="4"/>
      <c r="F173" s="4"/>
      <c r="G173" s="4"/>
      <c r="H173" s="4"/>
      <c r="I173" s="4"/>
    </row>
    <row r="174" spans="1:9" x14ac:dyDescent="0.25">
      <c r="A174" s="2"/>
      <c r="B174" s="3"/>
      <c r="C174" s="4"/>
      <c r="D174" s="4"/>
      <c r="E174" s="4"/>
      <c r="F174" s="4"/>
      <c r="G174" s="4"/>
      <c r="H174" s="4"/>
      <c r="I174" s="4"/>
    </row>
    <row r="175" spans="1:9" x14ac:dyDescent="0.25">
      <c r="A175" s="2"/>
      <c r="B175" s="3"/>
      <c r="C175" s="4"/>
      <c r="D175" s="4"/>
      <c r="E175" s="4"/>
      <c r="F175" s="4"/>
      <c r="G175" s="4"/>
      <c r="H175" s="4"/>
      <c r="I175" s="4"/>
    </row>
    <row r="176" spans="1:9" x14ac:dyDescent="0.25">
      <c r="A176" s="2"/>
      <c r="B176" s="3"/>
      <c r="C176" s="4"/>
      <c r="D176" s="4"/>
      <c r="E176" s="4"/>
      <c r="F176" s="4"/>
      <c r="G176" s="4"/>
      <c r="H176" s="4"/>
      <c r="I176" s="4"/>
    </row>
    <row r="177" spans="1:9" x14ac:dyDescent="0.25">
      <c r="A177" s="2"/>
      <c r="B177" s="3"/>
      <c r="C177" s="4"/>
      <c r="D177" s="4"/>
      <c r="E177" s="4"/>
      <c r="F177" s="4"/>
      <c r="G177" s="4"/>
      <c r="H177" s="4"/>
      <c r="I177" s="4"/>
    </row>
    <row r="178" spans="1:9" x14ac:dyDescent="0.25">
      <c r="A178" s="2"/>
      <c r="B178" s="3"/>
      <c r="C178" s="4"/>
      <c r="D178" s="4"/>
      <c r="E178" s="4"/>
      <c r="F178" s="4"/>
      <c r="G178" s="4"/>
      <c r="H178" s="4"/>
      <c r="I178" s="4"/>
    </row>
    <row r="179" spans="1:9" x14ac:dyDescent="0.25">
      <c r="A179" s="2"/>
      <c r="B179" s="3"/>
      <c r="C179" s="4"/>
      <c r="D179" s="4"/>
      <c r="E179" s="4"/>
      <c r="F179" s="4"/>
      <c r="G179" s="4"/>
      <c r="H179" s="4"/>
      <c r="I179" s="4"/>
    </row>
    <row r="180" spans="1:9" x14ac:dyDescent="0.25">
      <c r="A180" s="2"/>
      <c r="B180" s="3"/>
      <c r="C180" s="4"/>
      <c r="D180" s="4"/>
      <c r="E180" s="4"/>
      <c r="F180" s="4"/>
      <c r="G180" s="4"/>
      <c r="H180" s="4"/>
      <c r="I180" s="4"/>
    </row>
    <row r="181" spans="1:9" x14ac:dyDescent="0.25">
      <c r="A181" s="2"/>
      <c r="B181" s="3"/>
      <c r="C181" s="4"/>
      <c r="D181" s="4"/>
      <c r="E181" s="4"/>
      <c r="F181" s="4"/>
      <c r="G181" s="4"/>
      <c r="H181" s="4"/>
      <c r="I181" s="4"/>
    </row>
    <row r="182" spans="1:9" x14ac:dyDescent="0.25">
      <c r="A182" s="2"/>
      <c r="B182" s="3"/>
      <c r="C182" s="4"/>
      <c r="D182" s="4"/>
      <c r="E182" s="4"/>
      <c r="F182" s="4"/>
      <c r="G182" s="4"/>
      <c r="H182" s="4"/>
      <c r="I182" s="4"/>
    </row>
    <row r="183" spans="1:9" x14ac:dyDescent="0.25">
      <c r="A183" s="2"/>
      <c r="B183" s="3"/>
      <c r="C183" s="4"/>
      <c r="D183" s="4"/>
      <c r="E183" s="4"/>
      <c r="F183" s="4"/>
      <c r="G183" s="4"/>
      <c r="H183" s="4"/>
      <c r="I183" s="4"/>
    </row>
    <row r="184" spans="1:9" x14ac:dyDescent="0.25">
      <c r="A184" s="2"/>
      <c r="B184" s="3"/>
      <c r="C184" s="4"/>
      <c r="D184" s="4"/>
      <c r="E184" s="4"/>
      <c r="F184" s="4"/>
      <c r="G184" s="4"/>
      <c r="H184" s="4"/>
      <c r="I184" s="4"/>
    </row>
    <row r="185" spans="1:9" x14ac:dyDescent="0.25">
      <c r="A185" s="2"/>
      <c r="B185" s="3"/>
      <c r="C185" s="4"/>
      <c r="D185" s="4"/>
      <c r="E185" s="4"/>
      <c r="F185" s="4"/>
      <c r="G185" s="4"/>
      <c r="H185" s="4"/>
      <c r="I185" s="4"/>
    </row>
    <row r="186" spans="1:9" x14ac:dyDescent="0.25">
      <c r="A186" s="2"/>
      <c r="B186" s="3"/>
      <c r="C186" s="4"/>
      <c r="D186" s="4"/>
      <c r="E186" s="4"/>
      <c r="F186" s="4"/>
      <c r="G186" s="4"/>
      <c r="H186" s="4"/>
      <c r="I186" s="4"/>
    </row>
    <row r="187" spans="1:9" x14ac:dyDescent="0.25">
      <c r="A187" s="2"/>
      <c r="B187" s="3"/>
      <c r="C187" s="4"/>
      <c r="D187" s="4"/>
      <c r="E187" s="4"/>
      <c r="F187" s="4"/>
      <c r="G187" s="4"/>
      <c r="H187" s="4"/>
      <c r="I187" s="4"/>
    </row>
    <row r="188" spans="1:9" x14ac:dyDescent="0.25">
      <c r="A188" s="2"/>
      <c r="B188" s="3"/>
      <c r="C188" s="4"/>
      <c r="D188" s="4"/>
      <c r="E188" s="4"/>
      <c r="F188" s="4"/>
      <c r="G188" s="4"/>
      <c r="H188" s="4"/>
      <c r="I188" s="4"/>
    </row>
    <row r="189" spans="1:9" x14ac:dyDescent="0.25">
      <c r="A189" s="2"/>
      <c r="B189" s="3"/>
      <c r="C189" s="4"/>
      <c r="D189" s="4"/>
      <c r="E189" s="4"/>
      <c r="F189" s="4"/>
      <c r="G189" s="4"/>
      <c r="H189" s="4"/>
      <c r="I189" s="4"/>
    </row>
    <row r="190" spans="1:9" x14ac:dyDescent="0.25">
      <c r="A190" s="2"/>
      <c r="B190" s="3"/>
      <c r="C190" s="4"/>
      <c r="D190" s="4"/>
      <c r="E190" s="4"/>
      <c r="F190" s="4"/>
      <c r="G190" s="4"/>
      <c r="H190" s="4"/>
      <c r="I190" s="4"/>
    </row>
    <row r="191" spans="1:9" x14ac:dyDescent="0.25">
      <c r="A191" s="2"/>
      <c r="B191" s="3"/>
      <c r="C191" s="4"/>
      <c r="D191" s="4"/>
      <c r="E191" s="4"/>
      <c r="F191" s="4"/>
      <c r="G191" s="4"/>
      <c r="H191" s="4"/>
      <c r="I191" s="4"/>
    </row>
    <row r="192" spans="1:9" x14ac:dyDescent="0.25">
      <c r="A192" s="2"/>
      <c r="B192" s="3"/>
      <c r="C192" s="4"/>
      <c r="D192" s="4"/>
      <c r="E192" s="4"/>
      <c r="F192" s="4"/>
      <c r="G192" s="4"/>
      <c r="H192" s="4"/>
      <c r="I192" s="4"/>
    </row>
    <row r="193" spans="1:9" x14ac:dyDescent="0.25">
      <c r="A193" s="2"/>
      <c r="B193" s="3"/>
      <c r="C193" s="4"/>
      <c r="D193" s="4"/>
      <c r="E193" s="4"/>
      <c r="F193" s="4"/>
      <c r="G193" s="4"/>
      <c r="H193" s="4"/>
      <c r="I193" s="4"/>
    </row>
    <row r="194" spans="1:9" x14ac:dyDescent="0.25">
      <c r="A194" s="2"/>
      <c r="B194" s="3"/>
      <c r="C194" s="4"/>
      <c r="D194" s="4"/>
      <c r="E194" s="4"/>
      <c r="F194" s="4"/>
      <c r="G194" s="4"/>
      <c r="H194" s="4"/>
      <c r="I194" s="4"/>
    </row>
    <row r="195" spans="1:9" x14ac:dyDescent="0.25">
      <c r="A195" s="2"/>
      <c r="B195" s="3"/>
      <c r="C195" s="4"/>
      <c r="D195" s="4"/>
      <c r="E195" s="4"/>
      <c r="F195" s="4"/>
      <c r="G195" s="4"/>
      <c r="H195" s="4"/>
      <c r="I195" s="4"/>
    </row>
    <row r="196" spans="1:9" x14ac:dyDescent="0.25">
      <c r="A196" s="2"/>
      <c r="B196" s="3"/>
      <c r="C196" s="4"/>
      <c r="D196" s="4"/>
      <c r="E196" s="4"/>
      <c r="F196" s="4"/>
      <c r="G196" s="4"/>
      <c r="H196" s="4"/>
      <c r="I196" s="4"/>
    </row>
    <row r="197" spans="1:9" x14ac:dyDescent="0.25">
      <c r="A197" s="2"/>
      <c r="B197" s="3"/>
      <c r="C197" s="4"/>
      <c r="D197" s="4"/>
      <c r="E197" s="4"/>
      <c r="F197" s="4"/>
      <c r="G197" s="4"/>
      <c r="H197" s="4"/>
      <c r="I197" s="4"/>
    </row>
    <row r="198" spans="1:9" x14ac:dyDescent="0.25">
      <c r="A198" s="2"/>
      <c r="B198" s="3"/>
      <c r="C198" s="4"/>
      <c r="D198" s="4"/>
      <c r="E198" s="4"/>
      <c r="F198" s="4"/>
      <c r="G198" s="4"/>
      <c r="H198" s="4"/>
      <c r="I198" s="4"/>
    </row>
    <row r="199" spans="1:9" x14ac:dyDescent="0.25">
      <c r="A199" s="2"/>
      <c r="B199" s="3"/>
      <c r="C199" s="4"/>
      <c r="D199" s="4"/>
      <c r="E199" s="4"/>
      <c r="F199" s="4"/>
      <c r="G199" s="4"/>
      <c r="H199" s="4"/>
      <c r="I199" s="4"/>
    </row>
    <row r="200" spans="1:9" x14ac:dyDescent="0.25">
      <c r="A200" s="2"/>
      <c r="B200" s="3"/>
      <c r="C200" s="4"/>
      <c r="D200" s="4"/>
      <c r="E200" s="4"/>
      <c r="F200" s="4"/>
      <c r="G200" s="4"/>
      <c r="H200" s="4"/>
      <c r="I200" s="4"/>
    </row>
    <row r="201" spans="1:9" x14ac:dyDescent="0.25">
      <c r="A201" s="2"/>
      <c r="B201" s="3"/>
      <c r="C201" s="4"/>
      <c r="D201" s="4"/>
      <c r="E201" s="4"/>
      <c r="F201" s="4"/>
      <c r="G201" s="4"/>
      <c r="H201" s="4"/>
      <c r="I201" s="4"/>
    </row>
    <row r="202" spans="1:9" x14ac:dyDescent="0.25">
      <c r="A202" s="2"/>
      <c r="B202" s="3"/>
      <c r="C202" s="4"/>
      <c r="D202" s="4"/>
      <c r="E202" s="4"/>
      <c r="F202" s="4"/>
      <c r="G202" s="4"/>
      <c r="H202" s="4"/>
      <c r="I202" s="4"/>
    </row>
    <row r="203" spans="1:9" x14ac:dyDescent="0.25">
      <c r="A203" s="2"/>
      <c r="B203" s="3"/>
      <c r="C203" s="4"/>
      <c r="D203" s="4"/>
      <c r="E203" s="4"/>
      <c r="F203" s="4"/>
      <c r="G203" s="4"/>
      <c r="H203" s="4"/>
      <c r="I203" s="4"/>
    </row>
    <row r="204" spans="1:9" x14ac:dyDescent="0.25">
      <c r="A204" s="2"/>
      <c r="B204" s="3"/>
      <c r="C204" s="4"/>
      <c r="D204" s="4"/>
      <c r="E204" s="4"/>
      <c r="F204" s="4"/>
      <c r="G204" s="4"/>
      <c r="H204" s="4"/>
      <c r="I204" s="4"/>
    </row>
    <row r="205" spans="1:9" x14ac:dyDescent="0.25">
      <c r="A205" s="2"/>
      <c r="B205" s="3"/>
      <c r="C205" s="4"/>
      <c r="D205" s="4"/>
      <c r="E205" s="4"/>
      <c r="F205" s="4"/>
      <c r="G205" s="4"/>
      <c r="H205" s="4"/>
      <c r="I205" s="4"/>
    </row>
    <row r="206" spans="1:9" x14ac:dyDescent="0.25">
      <c r="A206" s="2"/>
      <c r="B206" s="3"/>
      <c r="C206" s="4"/>
      <c r="D206" s="4"/>
      <c r="E206" s="4"/>
      <c r="F206" s="4"/>
      <c r="G206" s="4"/>
      <c r="H206" s="4"/>
      <c r="I206" s="4"/>
    </row>
    <row r="207" spans="1:9" x14ac:dyDescent="0.25">
      <c r="A207" s="2"/>
      <c r="B207" s="3"/>
      <c r="C207" s="4"/>
      <c r="D207" s="4"/>
      <c r="E207" s="4"/>
      <c r="F207" s="4"/>
      <c r="G207" s="4"/>
      <c r="H207" s="4"/>
      <c r="I207" s="4"/>
    </row>
    <row r="208" spans="1:9" x14ac:dyDescent="0.25">
      <c r="A208" s="2"/>
      <c r="B208" s="3"/>
      <c r="C208" s="4"/>
      <c r="D208" s="4"/>
      <c r="E208" s="4"/>
      <c r="F208" s="4"/>
      <c r="G208" s="4"/>
      <c r="H208" s="4"/>
      <c r="I208" s="4"/>
    </row>
    <row r="209" spans="1:9" x14ac:dyDescent="0.25">
      <c r="A209" s="2"/>
      <c r="B209" s="3"/>
      <c r="C209" s="4"/>
      <c r="D209" s="4"/>
      <c r="E209" s="4"/>
      <c r="F209" s="4"/>
      <c r="G209" s="4"/>
      <c r="H209" s="4"/>
      <c r="I209" s="4"/>
    </row>
    <row r="210" spans="1:9" x14ac:dyDescent="0.25">
      <c r="A210" s="2"/>
      <c r="B210" s="3"/>
      <c r="C210" s="4"/>
      <c r="D210" s="4"/>
      <c r="E210" s="4"/>
      <c r="F210" s="4"/>
      <c r="G210" s="4"/>
      <c r="H210" s="4"/>
      <c r="I210" s="4"/>
    </row>
    <row r="211" spans="1:9" x14ac:dyDescent="0.25">
      <c r="A211" s="2"/>
      <c r="B211" s="3"/>
      <c r="C211" s="4"/>
      <c r="D211" s="4"/>
      <c r="E211" s="4"/>
      <c r="F211" s="4"/>
      <c r="G211" s="4"/>
      <c r="H211" s="4"/>
      <c r="I211" s="4"/>
    </row>
    <row r="212" spans="1:9" x14ac:dyDescent="0.25">
      <c r="A212" s="2"/>
      <c r="B212" s="3"/>
      <c r="C212" s="4"/>
      <c r="D212" s="4"/>
      <c r="E212" s="4"/>
      <c r="F212" s="4"/>
      <c r="G212" s="4"/>
      <c r="H212" s="4"/>
      <c r="I212" s="4"/>
    </row>
    <row r="213" spans="1:9" x14ac:dyDescent="0.25">
      <c r="A213" s="2"/>
      <c r="B213" s="3"/>
      <c r="C213" s="4"/>
      <c r="D213" s="4"/>
      <c r="E213" s="4"/>
      <c r="F213" s="4"/>
      <c r="G213" s="4"/>
      <c r="H213" s="4"/>
      <c r="I213" s="4"/>
    </row>
    <row r="214" spans="1:9" x14ac:dyDescent="0.25">
      <c r="A214" s="2"/>
      <c r="B214" s="3"/>
      <c r="C214" s="4"/>
      <c r="D214" s="4"/>
      <c r="E214" s="4"/>
      <c r="F214" s="4"/>
      <c r="G214" s="4"/>
      <c r="H214" s="4"/>
      <c r="I214" s="4"/>
    </row>
    <row r="215" spans="1:9" x14ac:dyDescent="0.25">
      <c r="A215" s="2"/>
      <c r="B215" s="3"/>
      <c r="C215" s="4"/>
      <c r="D215" s="4"/>
      <c r="E215" s="4"/>
      <c r="F215" s="4"/>
      <c r="G215" s="4"/>
      <c r="H215" s="4"/>
      <c r="I215" s="4"/>
    </row>
    <row r="216" spans="1:9" x14ac:dyDescent="0.25">
      <c r="A216" s="2"/>
      <c r="B216" s="3"/>
      <c r="C216" s="4"/>
      <c r="D216" s="4"/>
      <c r="E216" s="4"/>
      <c r="F216" s="4"/>
      <c r="G216" s="4"/>
      <c r="H216" s="4"/>
      <c r="I216" s="4"/>
    </row>
    <row r="217" spans="1:9" x14ac:dyDescent="0.25">
      <c r="A217" s="2"/>
      <c r="B217" s="3"/>
      <c r="C217" s="4"/>
      <c r="D217" s="4"/>
      <c r="E217" s="4"/>
      <c r="F217" s="4"/>
      <c r="G217" s="4"/>
      <c r="H217" s="4"/>
      <c r="I217" s="4"/>
    </row>
    <row r="218" spans="1:9" x14ac:dyDescent="0.25">
      <c r="A218" s="2"/>
      <c r="B218" s="3"/>
      <c r="C218" s="4"/>
      <c r="D218" s="4"/>
      <c r="E218" s="4"/>
      <c r="F218" s="4"/>
      <c r="G218" s="4"/>
      <c r="H218" s="4"/>
      <c r="I218" s="4"/>
    </row>
    <row r="219" spans="1:9" x14ac:dyDescent="0.25">
      <c r="A219" s="2"/>
      <c r="B219" s="3"/>
      <c r="C219" s="4"/>
      <c r="D219" s="4"/>
      <c r="E219" s="4"/>
      <c r="F219" s="4"/>
      <c r="G219" s="4"/>
      <c r="H219" s="4"/>
      <c r="I219" s="4"/>
    </row>
    <row r="220" spans="1:9" x14ac:dyDescent="0.25">
      <c r="A220" s="2"/>
      <c r="B220" s="3"/>
      <c r="C220" s="4"/>
      <c r="D220" s="4"/>
      <c r="E220" s="4"/>
      <c r="F220" s="4"/>
      <c r="G220" s="4"/>
      <c r="H220" s="4"/>
      <c r="I220" s="4"/>
    </row>
    <row r="221" spans="1:9" x14ac:dyDescent="0.25">
      <c r="A221" s="2"/>
      <c r="B221" s="3"/>
      <c r="C221" s="4"/>
      <c r="D221" s="4"/>
      <c r="E221" s="4"/>
      <c r="F221" s="4"/>
      <c r="G221" s="4"/>
      <c r="H221" s="4"/>
      <c r="I221" s="4"/>
    </row>
    <row r="222" spans="1:9" x14ac:dyDescent="0.25">
      <c r="A222" s="2"/>
      <c r="B222" s="3"/>
      <c r="C222" s="4"/>
      <c r="D222" s="4"/>
      <c r="E222" s="4"/>
      <c r="F222" s="4"/>
      <c r="G222" s="4"/>
      <c r="H222" s="4"/>
      <c r="I222" s="4"/>
    </row>
    <row r="223" spans="1:9" x14ac:dyDescent="0.25">
      <c r="A223" s="2"/>
      <c r="B223" s="3"/>
      <c r="C223" s="4"/>
      <c r="D223" s="4"/>
      <c r="E223" s="4"/>
      <c r="F223" s="4"/>
      <c r="G223" s="4"/>
      <c r="H223" s="4"/>
      <c r="I223" s="4"/>
    </row>
    <row r="224" spans="1:9" x14ac:dyDescent="0.25">
      <c r="A224" s="6"/>
      <c r="B224" s="7"/>
      <c r="C224" s="8"/>
      <c r="D224" s="8"/>
      <c r="E224" s="8"/>
      <c r="F224" s="8"/>
      <c r="G224" s="8"/>
      <c r="H224" s="8"/>
      <c r="I224" s="8"/>
    </row>
    <row r="225" spans="1:9" x14ac:dyDescent="0.25">
      <c r="A225" s="6"/>
      <c r="B225" s="7"/>
      <c r="C225" s="8"/>
      <c r="D225" s="8"/>
      <c r="E225" s="8"/>
      <c r="F225" s="8"/>
      <c r="G225" s="8"/>
      <c r="H225" s="8"/>
      <c r="I225" s="8"/>
    </row>
    <row r="226" spans="1:9" x14ac:dyDescent="0.25">
      <c r="A226" s="6"/>
      <c r="B226" s="7"/>
      <c r="C226" s="8"/>
      <c r="D226" s="8"/>
      <c r="E226" s="8"/>
      <c r="F226" s="8"/>
      <c r="G226" s="8"/>
      <c r="H226" s="8"/>
      <c r="I226" s="8"/>
    </row>
    <row r="227" spans="1:9" x14ac:dyDescent="0.25">
      <c r="A227" s="6"/>
      <c r="B227" s="7"/>
      <c r="C227" s="8"/>
      <c r="D227" s="8"/>
      <c r="E227" s="8"/>
      <c r="F227" s="8"/>
      <c r="G227" s="8"/>
      <c r="H227" s="8"/>
      <c r="I227" s="8"/>
    </row>
    <row r="228" spans="1:9" x14ac:dyDescent="0.25">
      <c r="A228" s="6"/>
      <c r="B228" s="7"/>
      <c r="C228" s="8"/>
      <c r="D228" s="8"/>
      <c r="E228" s="8"/>
      <c r="F228" s="8"/>
      <c r="G228" s="8"/>
      <c r="H228" s="8"/>
      <c r="I228" s="8"/>
    </row>
    <row r="229" spans="1:9" x14ac:dyDescent="0.25">
      <c r="A229" s="6"/>
      <c r="B229" s="7"/>
      <c r="C229" s="8"/>
      <c r="D229" s="8"/>
      <c r="E229" s="8"/>
      <c r="F229" s="8"/>
      <c r="G229" s="8"/>
      <c r="H229" s="8"/>
      <c r="I229" s="8"/>
    </row>
    <row r="230" spans="1:9" x14ac:dyDescent="0.25">
      <c r="A230" s="6"/>
      <c r="B230" s="7"/>
      <c r="C230" s="8"/>
      <c r="D230" s="8"/>
      <c r="E230" s="8"/>
      <c r="F230" s="8"/>
      <c r="G230" s="8"/>
      <c r="H230" s="8"/>
      <c r="I230" s="8"/>
    </row>
    <row r="231" spans="1:9" x14ac:dyDescent="0.25">
      <c r="A231" s="6"/>
      <c r="B231" s="7"/>
      <c r="C231" s="8"/>
      <c r="D231" s="8"/>
      <c r="E231" s="8"/>
      <c r="F231" s="8"/>
      <c r="G231" s="8"/>
      <c r="H231" s="8"/>
      <c r="I231" s="8"/>
    </row>
    <row r="232" spans="1:9" x14ac:dyDescent="0.25">
      <c r="A232" s="6"/>
      <c r="B232" s="7"/>
      <c r="C232" s="8"/>
      <c r="D232" s="8"/>
      <c r="E232" s="8"/>
      <c r="F232" s="8"/>
      <c r="G232" s="8"/>
      <c r="H232" s="8"/>
      <c r="I232" s="8"/>
    </row>
    <row r="233" spans="1:9" x14ac:dyDescent="0.25">
      <c r="A233" s="6"/>
      <c r="B233" s="7"/>
      <c r="C233" s="8"/>
      <c r="D233" s="8"/>
      <c r="E233" s="8"/>
      <c r="F233" s="8"/>
      <c r="G233" s="8"/>
      <c r="H233" s="8"/>
      <c r="I233" s="8"/>
    </row>
    <row r="234" spans="1:9" x14ac:dyDescent="0.25">
      <c r="A234" s="6"/>
      <c r="B234" s="7"/>
      <c r="C234" s="8"/>
      <c r="D234" s="8"/>
      <c r="E234" s="8"/>
      <c r="F234" s="8"/>
      <c r="G234" s="8"/>
      <c r="H234" s="8"/>
      <c r="I234" s="8"/>
    </row>
    <row r="235" spans="1:9" x14ac:dyDescent="0.25">
      <c r="A235" s="6"/>
      <c r="B235" s="7"/>
      <c r="C235" s="8"/>
      <c r="D235" s="8"/>
      <c r="E235" s="8"/>
      <c r="F235" s="8"/>
      <c r="G235" s="8"/>
      <c r="H235" s="8"/>
      <c r="I235" s="8"/>
    </row>
    <row r="236" spans="1:9" x14ac:dyDescent="0.25">
      <c r="A236" s="6"/>
      <c r="B236" s="7"/>
      <c r="C236" s="8"/>
      <c r="D236" s="8"/>
      <c r="E236" s="8"/>
      <c r="F236" s="8"/>
      <c r="G236" s="8"/>
      <c r="H236" s="8"/>
      <c r="I236" s="8"/>
    </row>
    <row r="237" spans="1:9" x14ac:dyDescent="0.25">
      <c r="A237" s="6"/>
      <c r="B237" s="7"/>
      <c r="C237" s="8"/>
      <c r="D237" s="8"/>
      <c r="E237" s="8"/>
      <c r="F237" s="8"/>
      <c r="G237" s="8"/>
      <c r="H237" s="8"/>
      <c r="I237" s="8"/>
    </row>
    <row r="238" spans="1:9" x14ac:dyDescent="0.25">
      <c r="A238" s="6"/>
      <c r="B238" s="7"/>
      <c r="C238" s="8"/>
      <c r="D238" s="8"/>
      <c r="E238" s="8"/>
      <c r="F238" s="8"/>
      <c r="G238" s="8"/>
      <c r="H238" s="8"/>
      <c r="I238" s="8"/>
    </row>
    <row r="239" spans="1:9" x14ac:dyDescent="0.25">
      <c r="A239" s="6"/>
      <c r="B239" s="7"/>
      <c r="C239" s="8"/>
      <c r="D239" s="8"/>
      <c r="E239" s="8"/>
      <c r="F239" s="8"/>
      <c r="G239" s="8"/>
      <c r="H239" s="8"/>
      <c r="I239" s="8"/>
    </row>
    <row r="240" spans="1:9" x14ac:dyDescent="0.25">
      <c r="A240" s="6"/>
      <c r="B240" s="7"/>
      <c r="C240" s="8"/>
      <c r="D240" s="8"/>
      <c r="E240" s="8"/>
      <c r="F240" s="8"/>
      <c r="G240" s="8"/>
      <c r="H240" s="8"/>
      <c r="I240" s="8"/>
    </row>
    <row r="241" spans="1:9" x14ac:dyDescent="0.25">
      <c r="A241" s="6"/>
      <c r="B241" s="7"/>
      <c r="C241" s="8"/>
      <c r="D241" s="8"/>
      <c r="E241" s="8"/>
      <c r="F241" s="8"/>
      <c r="G241" s="8"/>
      <c r="H241" s="8"/>
      <c r="I241" s="8"/>
    </row>
    <row r="242" spans="1:9" x14ac:dyDescent="0.25">
      <c r="A242" s="6"/>
      <c r="B242" s="7"/>
      <c r="C242" s="8"/>
      <c r="D242" s="8"/>
      <c r="E242" s="8"/>
      <c r="F242" s="8"/>
      <c r="G242" s="8"/>
      <c r="H242" s="8"/>
      <c r="I242" s="8"/>
    </row>
    <row r="243" spans="1:9" x14ac:dyDescent="0.25">
      <c r="A243" s="6"/>
      <c r="B243" s="7"/>
      <c r="C243" s="8"/>
      <c r="D243" s="8"/>
      <c r="E243" s="8"/>
      <c r="F243" s="8"/>
      <c r="G243" s="8"/>
      <c r="H243" s="8"/>
      <c r="I243" s="8"/>
    </row>
    <row r="244" spans="1:9" x14ac:dyDescent="0.25">
      <c r="A244" s="6"/>
      <c r="B244" s="7"/>
      <c r="C244" s="8"/>
      <c r="D244" s="8"/>
      <c r="E244" s="8"/>
      <c r="F244" s="8"/>
      <c r="G244" s="8"/>
      <c r="H244" s="8"/>
      <c r="I244" s="8"/>
    </row>
    <row r="245" spans="1:9" x14ac:dyDescent="0.25">
      <c r="A245" s="6"/>
      <c r="B245" s="7"/>
      <c r="C245" s="8"/>
      <c r="D245" s="8"/>
      <c r="E245" s="8"/>
      <c r="F245" s="8"/>
      <c r="G245" s="8"/>
      <c r="H245" s="8"/>
      <c r="I245" s="8"/>
    </row>
    <row r="246" spans="1:9" x14ac:dyDescent="0.25">
      <c r="A246" s="6"/>
      <c r="B246" s="7"/>
      <c r="C246" s="8"/>
      <c r="D246" s="8"/>
      <c r="E246" s="8"/>
      <c r="F246" s="8"/>
      <c r="G246" s="8"/>
      <c r="H246" s="8"/>
      <c r="I246" s="8"/>
    </row>
    <row r="247" spans="1:9" x14ac:dyDescent="0.25">
      <c r="A247" s="6"/>
      <c r="B247" s="7"/>
      <c r="C247" s="8"/>
      <c r="D247" s="8"/>
      <c r="E247" s="8"/>
      <c r="F247" s="8"/>
      <c r="G247" s="8"/>
      <c r="H247" s="8"/>
      <c r="I247" s="8"/>
    </row>
    <row r="248" spans="1:9" x14ac:dyDescent="0.25">
      <c r="A248" s="6"/>
      <c r="B248" s="7"/>
      <c r="C248" s="8"/>
      <c r="D248" s="8"/>
      <c r="E248" s="8"/>
      <c r="F248" s="8"/>
      <c r="G248" s="8"/>
      <c r="H248" s="8"/>
      <c r="I248" s="8"/>
    </row>
    <row r="249" spans="1:9" x14ac:dyDescent="0.25">
      <c r="A249" s="6"/>
      <c r="B249" s="7"/>
      <c r="C249" s="8"/>
      <c r="D249" s="8"/>
      <c r="E249" s="8"/>
      <c r="F249" s="8"/>
      <c r="G249" s="8"/>
      <c r="H249" s="8"/>
      <c r="I249" s="8"/>
    </row>
    <row r="250" spans="1:9" x14ac:dyDescent="0.25">
      <c r="A250" s="6"/>
      <c r="B250" s="7"/>
      <c r="C250" s="8"/>
      <c r="D250" s="8"/>
      <c r="E250" s="8"/>
      <c r="F250" s="8"/>
      <c r="G250" s="8"/>
      <c r="H250" s="8"/>
      <c r="I250" s="8"/>
    </row>
    <row r="251" spans="1:9" x14ac:dyDescent="0.25">
      <c r="A251" s="6"/>
      <c r="B251" s="7"/>
      <c r="C251" s="8"/>
      <c r="D251" s="8"/>
      <c r="E251" s="8"/>
      <c r="F251" s="8"/>
      <c r="G251" s="8"/>
      <c r="H251" s="8"/>
      <c r="I251" s="8"/>
    </row>
    <row r="252" spans="1:9" x14ac:dyDescent="0.25">
      <c r="A252" s="6"/>
      <c r="B252" s="7"/>
      <c r="C252" s="8"/>
      <c r="D252" s="8"/>
      <c r="E252" s="8"/>
      <c r="F252" s="8"/>
      <c r="G252" s="8"/>
      <c r="H252" s="8"/>
      <c r="I252" s="8"/>
    </row>
    <row r="253" spans="1:9" x14ac:dyDescent="0.25">
      <c r="A253" s="6"/>
      <c r="B253" s="7"/>
      <c r="C253" s="8"/>
      <c r="D253" s="8"/>
      <c r="E253" s="8"/>
      <c r="F253" s="8"/>
      <c r="G253" s="8"/>
      <c r="H253" s="8"/>
      <c r="I253" s="8"/>
    </row>
    <row r="254" spans="1:9" x14ac:dyDescent="0.25">
      <c r="A254" s="6"/>
      <c r="B254" s="7"/>
      <c r="C254" s="8"/>
      <c r="D254" s="8"/>
      <c r="E254" s="8"/>
      <c r="F254" s="8"/>
      <c r="G254" s="8"/>
      <c r="H254" s="8"/>
      <c r="I254" s="8"/>
    </row>
    <row r="255" spans="1:9" x14ac:dyDescent="0.25">
      <c r="A255" s="6"/>
      <c r="B255" s="7"/>
      <c r="C255" s="8"/>
      <c r="D255" s="8"/>
      <c r="E255" s="8"/>
      <c r="F255" s="8"/>
      <c r="G255" s="8"/>
      <c r="H255" s="8"/>
      <c r="I255" s="8"/>
    </row>
    <row r="256" spans="1:9" x14ac:dyDescent="0.25">
      <c r="A256" s="6"/>
      <c r="B256" s="7"/>
      <c r="C256" s="8"/>
      <c r="D256" s="8"/>
      <c r="E256" s="8"/>
      <c r="F256" s="8"/>
      <c r="G256" s="8"/>
      <c r="H256" s="8"/>
      <c r="I256" s="8"/>
    </row>
    <row r="257" spans="1:9" x14ac:dyDescent="0.25">
      <c r="A257" s="6"/>
      <c r="B257" s="7"/>
      <c r="C257" s="8"/>
      <c r="D257" s="8"/>
      <c r="E257" s="8"/>
      <c r="F257" s="8"/>
      <c r="G257" s="8"/>
      <c r="H257" s="8"/>
      <c r="I257" s="8"/>
    </row>
    <row r="258" spans="1:9" x14ac:dyDescent="0.25">
      <c r="A258" s="6"/>
      <c r="B258" s="7"/>
      <c r="C258" s="8"/>
      <c r="D258" s="8"/>
      <c r="E258" s="8"/>
      <c r="F258" s="8"/>
      <c r="G258" s="8"/>
      <c r="H258" s="8"/>
      <c r="I258" s="8"/>
    </row>
    <row r="259" spans="1:9" x14ac:dyDescent="0.25">
      <c r="A259" s="6"/>
      <c r="B259" s="7"/>
      <c r="C259" s="8"/>
      <c r="D259" s="8"/>
      <c r="E259" s="8"/>
      <c r="F259" s="8"/>
      <c r="G259" s="8"/>
      <c r="H259" s="8"/>
      <c r="I259" s="8"/>
    </row>
    <row r="260" spans="1:9" x14ac:dyDescent="0.25">
      <c r="A260" s="6"/>
      <c r="B260" s="7"/>
      <c r="C260" s="8"/>
      <c r="D260" s="8"/>
      <c r="E260" s="8"/>
      <c r="F260" s="8"/>
      <c r="G260" s="8"/>
      <c r="H260" s="8"/>
      <c r="I260" s="8"/>
    </row>
    <row r="261" spans="1:9" x14ac:dyDescent="0.25">
      <c r="A261" s="6"/>
      <c r="B261" s="7"/>
      <c r="C261" s="8"/>
      <c r="D261" s="8"/>
      <c r="E261" s="8"/>
      <c r="F261" s="8"/>
      <c r="G261" s="8"/>
      <c r="H261" s="8"/>
      <c r="I261" s="8"/>
    </row>
    <row r="262" spans="1:9" x14ac:dyDescent="0.25">
      <c r="A262" s="6"/>
      <c r="B262" s="7"/>
      <c r="C262" s="8"/>
      <c r="D262" s="8"/>
      <c r="E262" s="8"/>
      <c r="F262" s="8"/>
      <c r="G262" s="8"/>
      <c r="H262" s="8"/>
      <c r="I262" s="8"/>
    </row>
    <row r="263" spans="1:9" x14ac:dyDescent="0.25">
      <c r="A263" s="6"/>
      <c r="B263" s="7"/>
      <c r="C263" s="8"/>
      <c r="D263" s="8"/>
      <c r="E263" s="8"/>
      <c r="F263" s="8"/>
      <c r="G263" s="8"/>
      <c r="H263" s="8"/>
      <c r="I263" s="8"/>
    </row>
    <row r="264" spans="1:9" x14ac:dyDescent="0.25">
      <c r="A264" s="6"/>
      <c r="B264" s="7"/>
      <c r="C264" s="8"/>
      <c r="D264" s="8"/>
      <c r="E264" s="8"/>
      <c r="F264" s="8"/>
      <c r="G264" s="8"/>
      <c r="H264" s="8"/>
      <c r="I264" s="8"/>
    </row>
    <row r="265" spans="1:9" x14ac:dyDescent="0.25">
      <c r="A265" s="6"/>
      <c r="B265" s="7"/>
      <c r="C265" s="8"/>
      <c r="D265" s="8"/>
      <c r="E265" s="8"/>
      <c r="F265" s="8"/>
      <c r="G265" s="8"/>
      <c r="H265" s="8"/>
      <c r="I265" s="8"/>
    </row>
    <row r="266" spans="1:9" x14ac:dyDescent="0.25">
      <c r="A266" s="6"/>
      <c r="B266" s="7"/>
      <c r="C266" s="8"/>
      <c r="D266" s="8"/>
      <c r="E266" s="8"/>
      <c r="F266" s="8"/>
      <c r="G266" s="8"/>
      <c r="H266" s="8"/>
      <c r="I266" s="8"/>
    </row>
    <row r="267" spans="1:9" x14ac:dyDescent="0.25">
      <c r="A267" s="6"/>
      <c r="B267" s="7"/>
      <c r="C267" s="8"/>
      <c r="D267" s="8"/>
      <c r="E267" s="8"/>
      <c r="F267" s="8"/>
      <c r="G267" s="8"/>
      <c r="H267" s="8"/>
      <c r="I267" s="8"/>
    </row>
    <row r="268" spans="1:9" x14ac:dyDescent="0.25">
      <c r="A268" s="6"/>
      <c r="B268" s="7"/>
      <c r="C268" s="8"/>
      <c r="D268" s="8"/>
      <c r="E268" s="8"/>
      <c r="F268" s="8"/>
      <c r="G268" s="8"/>
      <c r="H268" s="8"/>
      <c r="I268" s="8"/>
    </row>
    <row r="269" spans="1:9" x14ac:dyDescent="0.25">
      <c r="A269" s="6"/>
      <c r="B269" s="7"/>
      <c r="C269" s="8"/>
      <c r="D269" s="8"/>
      <c r="E269" s="8"/>
      <c r="F269" s="8"/>
      <c r="G269" s="8"/>
      <c r="H269" s="8"/>
      <c r="I269" s="8"/>
    </row>
    <row r="270" spans="1:9" x14ac:dyDescent="0.25">
      <c r="A270" s="6"/>
      <c r="B270" s="7"/>
      <c r="C270" s="8"/>
      <c r="D270" s="8"/>
      <c r="E270" s="8"/>
      <c r="F270" s="8"/>
      <c r="G270" s="8"/>
      <c r="H270" s="8"/>
      <c r="I270" s="8"/>
    </row>
    <row r="271" spans="1:9" x14ac:dyDescent="0.25">
      <c r="A271" s="6"/>
      <c r="B271" s="7"/>
      <c r="C271" s="8"/>
      <c r="D271" s="8"/>
      <c r="E271" s="8"/>
      <c r="F271" s="8"/>
      <c r="G271" s="8"/>
      <c r="H271" s="8"/>
      <c r="I271" s="8"/>
    </row>
    <row r="272" spans="1:9" x14ac:dyDescent="0.25">
      <c r="A272" s="6"/>
      <c r="B272" s="7"/>
      <c r="C272" s="8"/>
      <c r="D272" s="8"/>
      <c r="E272" s="8"/>
      <c r="F272" s="8"/>
      <c r="G272" s="8"/>
      <c r="H272" s="8"/>
      <c r="I272" s="8"/>
    </row>
    <row r="273" spans="1:9" x14ac:dyDescent="0.25">
      <c r="A273" s="6"/>
      <c r="B273" s="7"/>
      <c r="C273" s="8"/>
      <c r="D273" s="8"/>
      <c r="E273" s="8"/>
      <c r="F273" s="8"/>
      <c r="G273" s="8"/>
      <c r="H273" s="8"/>
      <c r="I273" s="8"/>
    </row>
    <row r="274" spans="1:9" x14ac:dyDescent="0.25">
      <c r="A274" s="6"/>
      <c r="B274" s="7"/>
      <c r="C274" s="8"/>
      <c r="D274" s="8"/>
      <c r="E274" s="8"/>
      <c r="F274" s="8"/>
      <c r="G274" s="8"/>
      <c r="H274" s="8"/>
      <c r="I274" s="8"/>
    </row>
    <row r="275" spans="1:9" x14ac:dyDescent="0.25">
      <c r="A275" s="6"/>
      <c r="B275" s="7"/>
      <c r="C275" s="8"/>
      <c r="D275" s="8"/>
      <c r="E275" s="8"/>
      <c r="F275" s="8"/>
      <c r="G275" s="8"/>
      <c r="H275" s="8"/>
      <c r="I275" s="8"/>
    </row>
    <row r="276" spans="1:9" x14ac:dyDescent="0.25">
      <c r="A276" s="6"/>
      <c r="B276" s="7"/>
      <c r="C276" s="8"/>
      <c r="D276" s="8"/>
      <c r="E276" s="8"/>
      <c r="F276" s="8"/>
      <c r="G276" s="8"/>
      <c r="H276" s="8"/>
      <c r="I276" s="8"/>
    </row>
    <row r="277" spans="1:9" x14ac:dyDescent="0.25">
      <c r="A277" s="6"/>
      <c r="B277" s="7"/>
      <c r="C277" s="8"/>
      <c r="D277" s="8"/>
      <c r="E277" s="8"/>
      <c r="F277" s="8"/>
      <c r="G277" s="8"/>
      <c r="H277" s="8"/>
      <c r="I277" s="8"/>
    </row>
    <row r="278" spans="1:9" x14ac:dyDescent="0.25">
      <c r="A278" s="6"/>
      <c r="B278" s="7"/>
      <c r="C278" s="8"/>
      <c r="D278" s="8"/>
      <c r="E278" s="8"/>
      <c r="F278" s="8"/>
      <c r="G278" s="8"/>
      <c r="H278" s="8"/>
      <c r="I278" s="8"/>
    </row>
    <row r="279" spans="1:9" x14ac:dyDescent="0.25">
      <c r="A279" s="6"/>
      <c r="B279" s="7"/>
      <c r="C279" s="8"/>
      <c r="D279" s="8"/>
      <c r="E279" s="8"/>
      <c r="F279" s="8"/>
      <c r="G279" s="8"/>
      <c r="H279" s="8"/>
      <c r="I279" s="8"/>
    </row>
    <row r="280" spans="1:9" x14ac:dyDescent="0.25">
      <c r="A280" s="6"/>
      <c r="B280" s="7"/>
      <c r="C280" s="8"/>
      <c r="D280" s="8"/>
      <c r="E280" s="8"/>
      <c r="F280" s="8"/>
      <c r="G280" s="8"/>
      <c r="H280" s="8"/>
      <c r="I280" s="8"/>
    </row>
    <row r="281" spans="1:9" x14ac:dyDescent="0.25">
      <c r="A281" s="6"/>
      <c r="B281" s="7"/>
      <c r="C281" s="8"/>
      <c r="D281" s="8"/>
      <c r="E281" s="8"/>
      <c r="F281" s="8"/>
      <c r="G281" s="8"/>
      <c r="H281" s="8"/>
      <c r="I281" s="8"/>
    </row>
    <row r="282" spans="1:9" x14ac:dyDescent="0.25">
      <c r="A282" s="6"/>
      <c r="B282" s="7"/>
      <c r="C282" s="8"/>
      <c r="D282" s="8"/>
      <c r="E282" s="8"/>
      <c r="F282" s="8"/>
      <c r="G282" s="8"/>
      <c r="H282" s="8"/>
      <c r="I282" s="8"/>
    </row>
    <row r="283" spans="1:9" x14ac:dyDescent="0.25">
      <c r="A283" s="6"/>
      <c r="B283" s="7"/>
      <c r="C283" s="8"/>
      <c r="D283" s="8"/>
      <c r="E283" s="8"/>
      <c r="F283" s="8"/>
      <c r="G283" s="8"/>
      <c r="H283" s="8"/>
      <c r="I283" s="8"/>
    </row>
    <row r="284" spans="1:9" x14ac:dyDescent="0.25">
      <c r="A284" s="6"/>
      <c r="B284" s="7"/>
      <c r="C284" s="8"/>
      <c r="D284" s="8"/>
      <c r="E284" s="8"/>
      <c r="F284" s="8"/>
      <c r="G284" s="8"/>
      <c r="H284" s="8"/>
      <c r="I284" s="8"/>
    </row>
    <row r="285" spans="1:9" x14ac:dyDescent="0.25">
      <c r="A285" s="6"/>
      <c r="B285" s="7"/>
      <c r="C285" s="8"/>
      <c r="D285" s="8"/>
      <c r="E285" s="8"/>
      <c r="F285" s="8"/>
      <c r="G285" s="8"/>
      <c r="H285" s="8"/>
      <c r="I285" s="8"/>
    </row>
    <row r="286" spans="1:9" x14ac:dyDescent="0.25">
      <c r="A286" s="6"/>
      <c r="B286" s="7"/>
      <c r="C286" s="8"/>
      <c r="D286" s="8"/>
      <c r="E286" s="8"/>
      <c r="F286" s="8"/>
      <c r="G286" s="8"/>
      <c r="H286" s="8"/>
      <c r="I286" s="8"/>
    </row>
    <row r="287" spans="1:9" x14ac:dyDescent="0.25">
      <c r="A287" s="6"/>
      <c r="B287" s="7"/>
      <c r="C287" s="8"/>
      <c r="D287" s="8"/>
      <c r="E287" s="8"/>
      <c r="F287" s="8"/>
      <c r="G287" s="8"/>
      <c r="H287" s="8"/>
      <c r="I287" s="8"/>
    </row>
    <row r="288" spans="1:9" x14ac:dyDescent="0.25">
      <c r="A288" s="6"/>
      <c r="B288" s="7"/>
      <c r="C288" s="8"/>
      <c r="D288" s="8"/>
      <c r="E288" s="8"/>
      <c r="F288" s="8"/>
      <c r="G288" s="8"/>
      <c r="H288" s="8"/>
      <c r="I288" s="8"/>
    </row>
    <row r="289" spans="1:9" x14ac:dyDescent="0.25">
      <c r="A289" s="6"/>
      <c r="B289" s="7"/>
      <c r="C289" s="8"/>
      <c r="D289" s="8"/>
      <c r="E289" s="8"/>
      <c r="F289" s="8"/>
      <c r="G289" s="8"/>
      <c r="H289" s="8"/>
      <c r="I289" s="8"/>
    </row>
    <row r="290" spans="1:9" x14ac:dyDescent="0.25">
      <c r="A290" s="6"/>
      <c r="B290" s="7"/>
      <c r="C290" s="8"/>
      <c r="D290" s="8"/>
      <c r="E290" s="8"/>
      <c r="F290" s="8"/>
      <c r="G290" s="8"/>
      <c r="H290" s="8"/>
      <c r="I290" s="8"/>
    </row>
    <row r="291" spans="1:9" x14ac:dyDescent="0.25">
      <c r="A291" s="6"/>
      <c r="B291" s="7"/>
      <c r="C291" s="8"/>
      <c r="D291" s="8"/>
      <c r="E291" s="8"/>
      <c r="F291" s="8"/>
      <c r="G291" s="8"/>
      <c r="H291" s="8"/>
      <c r="I291" s="8"/>
    </row>
    <row r="292" spans="1:9" x14ac:dyDescent="0.25">
      <c r="A292" s="6"/>
      <c r="B292" s="7"/>
      <c r="C292" s="8"/>
      <c r="D292" s="8"/>
      <c r="E292" s="8"/>
      <c r="F292" s="8"/>
      <c r="G292" s="8"/>
      <c r="H292" s="8"/>
      <c r="I292" s="8"/>
    </row>
    <row r="293" spans="1:9" x14ac:dyDescent="0.25">
      <c r="A293" s="6"/>
      <c r="B293" s="7"/>
      <c r="C293" s="8"/>
      <c r="D293" s="8"/>
      <c r="E293" s="8"/>
      <c r="F293" s="8"/>
      <c r="G293" s="8"/>
      <c r="H293" s="8"/>
      <c r="I293" s="8"/>
    </row>
    <row r="294" spans="1:9" x14ac:dyDescent="0.25">
      <c r="A294" s="6"/>
      <c r="B294" s="7"/>
      <c r="C294" s="8"/>
      <c r="D294" s="8"/>
      <c r="E294" s="8"/>
      <c r="F294" s="8"/>
      <c r="G294" s="8"/>
      <c r="H294" s="8"/>
      <c r="I294" s="8"/>
    </row>
    <row r="295" spans="1:9" x14ac:dyDescent="0.25">
      <c r="A295" s="6"/>
      <c r="B295" s="7"/>
      <c r="C295" s="8"/>
      <c r="D295" s="8"/>
      <c r="E295" s="8"/>
      <c r="F295" s="8"/>
      <c r="G295" s="8"/>
      <c r="H295" s="8"/>
      <c r="I295" s="8"/>
    </row>
    <row r="296" spans="1:9" x14ac:dyDescent="0.25">
      <c r="A296" s="6"/>
      <c r="B296" s="7"/>
      <c r="C296" s="8"/>
      <c r="D296" s="8"/>
      <c r="E296" s="8"/>
      <c r="F296" s="8"/>
      <c r="G296" s="8"/>
      <c r="H296" s="8"/>
      <c r="I296" s="8"/>
    </row>
    <row r="297" spans="1:9" x14ac:dyDescent="0.25">
      <c r="A297" s="6"/>
      <c r="B297" s="7"/>
      <c r="C297" s="8"/>
      <c r="D297" s="8"/>
      <c r="E297" s="8"/>
      <c r="F297" s="8"/>
      <c r="G297" s="8"/>
      <c r="H297" s="8"/>
      <c r="I297" s="8"/>
    </row>
    <row r="298" spans="1:9" x14ac:dyDescent="0.25">
      <c r="A298" s="6"/>
      <c r="B298" s="7"/>
      <c r="C298" s="8"/>
      <c r="D298" s="8"/>
      <c r="E298" s="8"/>
      <c r="F298" s="8"/>
      <c r="G298" s="8"/>
      <c r="H298" s="8"/>
      <c r="I298" s="8"/>
    </row>
    <row r="299" spans="1:9" x14ac:dyDescent="0.25">
      <c r="A299" s="6"/>
      <c r="B299" s="7"/>
      <c r="C299" s="8"/>
      <c r="D299" s="8"/>
      <c r="E299" s="8"/>
      <c r="F299" s="8"/>
      <c r="G299" s="8"/>
      <c r="H299" s="8"/>
      <c r="I299" s="8"/>
    </row>
    <row r="300" spans="1:9" x14ac:dyDescent="0.25">
      <c r="A300" s="6"/>
      <c r="B300" s="7"/>
      <c r="C300" s="8"/>
      <c r="D300" s="8"/>
      <c r="E300" s="8"/>
      <c r="F300" s="8"/>
      <c r="G300" s="8"/>
      <c r="H300" s="8"/>
      <c r="I300" s="8"/>
    </row>
    <row r="301" spans="1:9" x14ac:dyDescent="0.25">
      <c r="A301" s="6"/>
      <c r="B301" s="7"/>
      <c r="C301" s="8"/>
      <c r="D301" s="8"/>
      <c r="E301" s="8"/>
      <c r="F301" s="8"/>
      <c r="G301" s="8"/>
      <c r="H301" s="8"/>
      <c r="I301" s="8"/>
    </row>
    <row r="302" spans="1:9" x14ac:dyDescent="0.25">
      <c r="A302" s="6"/>
      <c r="B302" s="7"/>
      <c r="C302" s="8"/>
      <c r="D302" s="8"/>
      <c r="E302" s="8"/>
      <c r="F302" s="8"/>
      <c r="G302" s="8"/>
      <c r="H302" s="8"/>
      <c r="I302" s="8"/>
    </row>
    <row r="303" spans="1:9" x14ac:dyDescent="0.25">
      <c r="A303" s="6"/>
      <c r="B303" s="7"/>
      <c r="C303" s="8"/>
      <c r="D303" s="8"/>
      <c r="E303" s="8"/>
      <c r="F303" s="8"/>
      <c r="G303" s="8"/>
      <c r="H303" s="8"/>
      <c r="I303" s="8"/>
    </row>
    <row r="304" spans="1:9" x14ac:dyDescent="0.25">
      <c r="A304" s="6"/>
      <c r="B304" s="7"/>
      <c r="C304" s="8"/>
      <c r="D304" s="8"/>
      <c r="E304" s="8"/>
      <c r="F304" s="8"/>
      <c r="G304" s="8"/>
      <c r="H304" s="8"/>
      <c r="I304" s="8"/>
    </row>
    <row r="305" spans="1:9" x14ac:dyDescent="0.25">
      <c r="A305" s="6"/>
      <c r="B305" s="7"/>
      <c r="C305" s="8"/>
      <c r="D305" s="8"/>
      <c r="E305" s="8"/>
      <c r="F305" s="8"/>
      <c r="G305" s="8"/>
      <c r="H305" s="8"/>
      <c r="I305" s="8"/>
    </row>
    <row r="306" spans="1:9" x14ac:dyDescent="0.25">
      <c r="A306" s="6"/>
      <c r="B306" s="7"/>
      <c r="C306" s="8"/>
      <c r="D306" s="8"/>
      <c r="E306" s="8"/>
      <c r="F306" s="8"/>
      <c r="G306" s="8"/>
      <c r="H306" s="8"/>
      <c r="I306" s="8"/>
    </row>
    <row r="307" spans="1:9" x14ac:dyDescent="0.25">
      <c r="A307" s="6"/>
      <c r="B307" s="7"/>
      <c r="C307" s="8"/>
      <c r="D307" s="8"/>
      <c r="E307" s="8"/>
      <c r="F307" s="8"/>
      <c r="G307" s="8"/>
      <c r="H307" s="8"/>
      <c r="I307" s="8"/>
    </row>
    <row r="308" spans="1:9" x14ac:dyDescent="0.25">
      <c r="A308" s="6"/>
      <c r="B308" s="7"/>
      <c r="C308" s="8"/>
      <c r="D308" s="8"/>
      <c r="E308" s="8"/>
      <c r="F308" s="8"/>
      <c r="G308" s="8"/>
      <c r="H308" s="8"/>
      <c r="I308" s="8"/>
    </row>
    <row r="309" spans="1:9" x14ac:dyDescent="0.25">
      <c r="A309" s="6"/>
      <c r="B309" s="7"/>
      <c r="C309" s="8"/>
      <c r="D309" s="8"/>
      <c r="E309" s="8"/>
      <c r="F309" s="8"/>
      <c r="G309" s="8"/>
      <c r="H309" s="8"/>
      <c r="I309" s="8"/>
    </row>
    <row r="310" spans="1:9" x14ac:dyDescent="0.25">
      <c r="A310" s="6"/>
      <c r="B310" s="7"/>
      <c r="C310" s="8"/>
      <c r="D310" s="8"/>
      <c r="E310" s="8"/>
      <c r="F310" s="8"/>
      <c r="G310" s="8"/>
      <c r="H310" s="8"/>
      <c r="I310" s="8"/>
    </row>
    <row r="311" spans="1:9" x14ac:dyDescent="0.25">
      <c r="A311" s="6"/>
      <c r="B311" s="7"/>
      <c r="C311" s="8"/>
      <c r="D311" s="8"/>
      <c r="E311" s="8"/>
      <c r="F311" s="8"/>
      <c r="G311" s="8"/>
      <c r="H311" s="8"/>
      <c r="I311" s="8"/>
    </row>
    <row r="312" spans="1:9" x14ac:dyDescent="0.25">
      <c r="A312" s="6"/>
      <c r="B312" s="7"/>
      <c r="C312" s="8"/>
      <c r="D312" s="8"/>
      <c r="E312" s="8"/>
      <c r="F312" s="8"/>
      <c r="G312" s="8"/>
      <c r="H312" s="8"/>
      <c r="I312" s="8"/>
    </row>
    <row r="313" spans="1:9" x14ac:dyDescent="0.25">
      <c r="A313" s="6"/>
      <c r="B313" s="7"/>
      <c r="C313" s="8"/>
      <c r="D313" s="8"/>
      <c r="E313" s="8"/>
      <c r="F313" s="8"/>
      <c r="G313" s="8"/>
      <c r="H313" s="8"/>
      <c r="I313" s="8"/>
    </row>
    <row r="314" spans="1:9" x14ac:dyDescent="0.25">
      <c r="A314" s="6"/>
      <c r="B314" s="7"/>
      <c r="C314" s="8"/>
      <c r="D314" s="8"/>
      <c r="E314" s="8"/>
      <c r="F314" s="8"/>
      <c r="G314" s="8"/>
      <c r="H314" s="8"/>
      <c r="I314" s="8"/>
    </row>
    <row r="315" spans="1:9" x14ac:dyDescent="0.25">
      <c r="A315" s="6"/>
      <c r="B315" s="7"/>
      <c r="C315" s="8"/>
      <c r="D315" s="8"/>
      <c r="E315" s="8"/>
      <c r="F315" s="8"/>
      <c r="G315" s="8"/>
      <c r="H315" s="8"/>
      <c r="I315" s="8"/>
    </row>
    <row r="316" spans="1:9" x14ac:dyDescent="0.25">
      <c r="A316" s="6"/>
      <c r="B316" s="7"/>
      <c r="C316" s="8"/>
      <c r="D316" s="8"/>
      <c r="E316" s="8"/>
      <c r="F316" s="8"/>
      <c r="G316" s="8"/>
      <c r="H316" s="8"/>
      <c r="I316" s="8"/>
    </row>
    <row r="317" spans="1:9" x14ac:dyDescent="0.25">
      <c r="A317" s="6"/>
      <c r="B317" s="7"/>
      <c r="C317" s="8"/>
      <c r="D317" s="8"/>
      <c r="E317" s="8"/>
      <c r="F317" s="8"/>
      <c r="G317" s="8"/>
      <c r="H317" s="8"/>
      <c r="I317" s="8"/>
    </row>
    <row r="318" spans="1:9" x14ac:dyDescent="0.25">
      <c r="A318" s="6"/>
      <c r="B318" s="7"/>
      <c r="C318" s="8"/>
      <c r="D318" s="8"/>
      <c r="E318" s="8"/>
      <c r="F318" s="8"/>
      <c r="G318" s="8"/>
      <c r="H318" s="8"/>
      <c r="I318" s="8"/>
    </row>
    <row r="319" spans="1:9" x14ac:dyDescent="0.25">
      <c r="A319" s="6"/>
      <c r="B319" s="7"/>
      <c r="C319" s="8"/>
      <c r="D319" s="8"/>
      <c r="E319" s="8"/>
      <c r="F319" s="8"/>
      <c r="G319" s="8"/>
      <c r="H319" s="8"/>
      <c r="I319" s="8"/>
    </row>
    <row r="320" spans="1:9" x14ac:dyDescent="0.25">
      <c r="A320" s="6"/>
      <c r="B320" s="7"/>
      <c r="C320" s="8"/>
      <c r="D320" s="8"/>
      <c r="E320" s="8"/>
      <c r="F320" s="8"/>
      <c r="G320" s="8"/>
      <c r="H320" s="8"/>
      <c r="I320" s="8"/>
    </row>
    <row r="321" spans="1:9" x14ac:dyDescent="0.25">
      <c r="A321" s="6"/>
      <c r="B321" s="7"/>
      <c r="C321" s="8"/>
      <c r="D321" s="8"/>
      <c r="E321" s="8"/>
      <c r="F321" s="8"/>
      <c r="G321" s="8"/>
      <c r="H321" s="8"/>
      <c r="I321" s="8"/>
    </row>
    <row r="322" spans="1:9" x14ac:dyDescent="0.25">
      <c r="A322" s="6"/>
      <c r="B322" s="7"/>
      <c r="C322" s="8"/>
      <c r="D322" s="8"/>
      <c r="E322" s="8"/>
      <c r="F322" s="8"/>
      <c r="G322" s="8"/>
      <c r="H322" s="8"/>
      <c r="I322" s="8"/>
    </row>
    <row r="323" spans="1:9" x14ac:dyDescent="0.25">
      <c r="A323" s="6"/>
      <c r="B323" s="7"/>
      <c r="C323" s="8"/>
      <c r="D323" s="8"/>
      <c r="E323" s="8"/>
      <c r="F323" s="8"/>
      <c r="G323" s="8"/>
      <c r="H323" s="8"/>
      <c r="I323" s="8"/>
    </row>
    <row r="324" spans="1:9" x14ac:dyDescent="0.25">
      <c r="A324" s="6"/>
      <c r="B324" s="7"/>
      <c r="C324" s="8"/>
      <c r="D324" s="8"/>
      <c r="E324" s="8"/>
      <c r="F324" s="8"/>
      <c r="G324" s="8"/>
      <c r="H324" s="8"/>
      <c r="I324" s="8"/>
    </row>
    <row r="325" spans="1:9" x14ac:dyDescent="0.25">
      <c r="A325" s="6"/>
      <c r="B325" s="7"/>
      <c r="C325" s="8"/>
      <c r="D325" s="8"/>
      <c r="E325" s="8"/>
      <c r="F325" s="8"/>
      <c r="G325" s="8"/>
      <c r="H325" s="8"/>
      <c r="I325" s="8"/>
    </row>
    <row r="326" spans="1:9" x14ac:dyDescent="0.25">
      <c r="A326" s="6"/>
      <c r="B326" s="7"/>
      <c r="C326" s="8"/>
      <c r="D326" s="8"/>
      <c r="E326" s="8"/>
      <c r="F326" s="8"/>
      <c r="G326" s="8"/>
      <c r="H326" s="8"/>
      <c r="I326" s="8"/>
    </row>
    <row r="327" spans="1:9" x14ac:dyDescent="0.25">
      <c r="A327" s="6"/>
      <c r="B327" s="7"/>
      <c r="C327" s="8"/>
      <c r="D327" s="8"/>
      <c r="E327" s="8"/>
      <c r="F327" s="8"/>
      <c r="G327" s="8"/>
      <c r="H327" s="8"/>
      <c r="I327" s="8"/>
    </row>
    <row r="328" spans="1:9" x14ac:dyDescent="0.25">
      <c r="A328" s="6"/>
      <c r="B328" s="7"/>
      <c r="C328" s="8"/>
      <c r="D328" s="8"/>
      <c r="E328" s="8"/>
      <c r="F328" s="8"/>
      <c r="G328" s="8"/>
      <c r="H328" s="8"/>
      <c r="I328" s="8"/>
    </row>
    <row r="329" spans="1:9" x14ac:dyDescent="0.25">
      <c r="A329" s="6"/>
      <c r="B329" s="7"/>
      <c r="C329" s="8"/>
      <c r="D329" s="8"/>
      <c r="E329" s="8"/>
      <c r="F329" s="8"/>
      <c r="G329" s="8"/>
      <c r="H329" s="8"/>
      <c r="I329" s="8"/>
    </row>
    <row r="330" spans="1:9" x14ac:dyDescent="0.25">
      <c r="A330" s="6"/>
      <c r="B330" s="7"/>
      <c r="C330" s="8"/>
      <c r="D330" s="8"/>
      <c r="E330" s="8"/>
      <c r="F330" s="8"/>
      <c r="G330" s="8"/>
      <c r="H330" s="8"/>
      <c r="I330" s="8"/>
    </row>
    <row r="331" spans="1:9" x14ac:dyDescent="0.25">
      <c r="A331" s="6"/>
      <c r="B331" s="7"/>
      <c r="C331" s="8"/>
      <c r="D331" s="8"/>
      <c r="E331" s="8"/>
      <c r="F331" s="8"/>
      <c r="G331" s="8"/>
      <c r="H331" s="8"/>
      <c r="I331" s="8"/>
    </row>
    <row r="332" spans="1:9" x14ac:dyDescent="0.25">
      <c r="A332" s="6"/>
      <c r="B332" s="7"/>
      <c r="C332" s="8"/>
      <c r="D332" s="8"/>
      <c r="E332" s="8"/>
      <c r="F332" s="8"/>
      <c r="G332" s="8"/>
      <c r="H332" s="8"/>
      <c r="I332" s="8"/>
    </row>
    <row r="333" spans="1:9" x14ac:dyDescent="0.25">
      <c r="A333" s="6"/>
      <c r="B333" s="7"/>
      <c r="C333" s="8"/>
      <c r="D333" s="8"/>
      <c r="E333" s="8"/>
      <c r="F333" s="8"/>
      <c r="G333" s="8"/>
      <c r="H333" s="8"/>
      <c r="I333" s="8"/>
    </row>
    <row r="334" spans="1:9" x14ac:dyDescent="0.25">
      <c r="A334" s="6"/>
      <c r="B334" s="7"/>
      <c r="C334" s="8"/>
      <c r="D334" s="8"/>
      <c r="E334" s="8"/>
      <c r="F334" s="8"/>
      <c r="G334" s="8"/>
      <c r="H334" s="8"/>
      <c r="I334" s="8"/>
    </row>
    <row r="335" spans="1:9" x14ac:dyDescent="0.25">
      <c r="A335" s="6"/>
      <c r="B335" s="7"/>
      <c r="C335" s="8"/>
      <c r="D335" s="8"/>
      <c r="E335" s="8"/>
      <c r="F335" s="8"/>
      <c r="G335" s="8"/>
      <c r="H335" s="8"/>
      <c r="I335" s="8"/>
    </row>
    <row r="336" spans="1:9" x14ac:dyDescent="0.25">
      <c r="A336" s="6"/>
      <c r="B336" s="7"/>
      <c r="C336" s="8"/>
      <c r="D336" s="8"/>
      <c r="E336" s="8"/>
      <c r="F336" s="8"/>
      <c r="G336" s="8"/>
      <c r="H336" s="8"/>
      <c r="I336" s="8"/>
    </row>
    <row r="337" spans="1:9" x14ac:dyDescent="0.25">
      <c r="A337" s="6"/>
      <c r="B337" s="7"/>
      <c r="C337" s="8"/>
      <c r="D337" s="8"/>
      <c r="E337" s="8"/>
      <c r="F337" s="8"/>
      <c r="G337" s="8"/>
      <c r="H337" s="8"/>
      <c r="I337" s="8"/>
    </row>
    <row r="338" spans="1:9" x14ac:dyDescent="0.25">
      <c r="A338" s="6"/>
      <c r="B338" s="7"/>
      <c r="C338" s="8"/>
      <c r="D338" s="8"/>
      <c r="E338" s="8"/>
      <c r="F338" s="8"/>
      <c r="G338" s="8"/>
      <c r="H338" s="8"/>
      <c r="I338" s="8"/>
    </row>
    <row r="339" spans="1:9" x14ac:dyDescent="0.25">
      <c r="A339" s="6"/>
      <c r="B339" s="7"/>
      <c r="C339" s="8"/>
      <c r="D339" s="8"/>
      <c r="E339" s="8"/>
      <c r="F339" s="8"/>
      <c r="G339" s="8"/>
      <c r="H339" s="8"/>
      <c r="I339" s="8"/>
    </row>
    <row r="340" spans="1:9" x14ac:dyDescent="0.25">
      <c r="A340" s="6"/>
      <c r="B340" s="7"/>
      <c r="C340" s="8"/>
      <c r="D340" s="8"/>
      <c r="E340" s="8"/>
      <c r="F340" s="8"/>
      <c r="G340" s="8"/>
      <c r="H340" s="8"/>
      <c r="I340" s="8"/>
    </row>
    <row r="341" spans="1:9" x14ac:dyDescent="0.25">
      <c r="A341" s="6"/>
      <c r="B341" s="7"/>
      <c r="C341" s="8"/>
      <c r="D341" s="8"/>
      <c r="E341" s="8"/>
      <c r="F341" s="8"/>
      <c r="G341" s="8"/>
      <c r="H341" s="8"/>
      <c r="I341" s="8"/>
    </row>
    <row r="342" spans="1:9" x14ac:dyDescent="0.25">
      <c r="A342" s="6"/>
      <c r="B342" s="7"/>
      <c r="C342" s="8"/>
      <c r="D342" s="8"/>
      <c r="E342" s="8"/>
      <c r="F342" s="8"/>
      <c r="G342" s="8"/>
      <c r="H342" s="8"/>
      <c r="I342" s="8"/>
    </row>
    <row r="343" spans="1:9" x14ac:dyDescent="0.25">
      <c r="A343" s="6"/>
      <c r="B343" s="7"/>
      <c r="C343" s="8"/>
      <c r="D343" s="8"/>
      <c r="E343" s="8"/>
      <c r="F343" s="8"/>
      <c r="G343" s="8"/>
      <c r="H343" s="8"/>
      <c r="I343" s="8"/>
    </row>
    <row r="344" spans="1:9" x14ac:dyDescent="0.25">
      <c r="A344" s="6"/>
      <c r="B344" s="7"/>
      <c r="C344" s="8"/>
      <c r="D344" s="8"/>
      <c r="E344" s="8"/>
      <c r="F344" s="8"/>
      <c r="G344" s="8"/>
      <c r="H344" s="8"/>
      <c r="I344" s="8"/>
    </row>
    <row r="345" spans="1:9" x14ac:dyDescent="0.25">
      <c r="A345" s="6"/>
      <c r="B345" s="7"/>
      <c r="C345" s="8"/>
      <c r="D345" s="8"/>
      <c r="E345" s="8"/>
      <c r="F345" s="8"/>
      <c r="G345" s="8"/>
      <c r="H345" s="8"/>
      <c r="I345" s="8"/>
    </row>
    <row r="346" spans="1:9" x14ac:dyDescent="0.25">
      <c r="A346" s="6"/>
      <c r="B346" s="7"/>
      <c r="C346" s="8"/>
      <c r="D346" s="8"/>
      <c r="E346" s="8"/>
      <c r="F346" s="8"/>
      <c r="G346" s="8"/>
      <c r="H346" s="8"/>
      <c r="I346" s="8"/>
    </row>
    <row r="347" spans="1:9" x14ac:dyDescent="0.25">
      <c r="A347" s="6"/>
      <c r="B347" s="7"/>
      <c r="C347" s="8"/>
      <c r="D347" s="8"/>
      <c r="E347" s="8"/>
      <c r="F347" s="8"/>
      <c r="G347" s="8"/>
      <c r="H347" s="8"/>
      <c r="I347" s="8"/>
    </row>
    <row r="348" spans="1:9" x14ac:dyDescent="0.25">
      <c r="A348" s="6"/>
      <c r="B348" s="7"/>
      <c r="C348" s="8"/>
      <c r="D348" s="8"/>
      <c r="E348" s="8"/>
      <c r="F348" s="8"/>
      <c r="G348" s="8"/>
      <c r="H348" s="8"/>
      <c r="I348" s="8"/>
    </row>
    <row r="349" spans="1:9" x14ac:dyDescent="0.25">
      <c r="A349" s="6"/>
      <c r="B349" s="7"/>
      <c r="C349" s="8"/>
      <c r="D349" s="8"/>
      <c r="E349" s="8"/>
      <c r="F349" s="8"/>
      <c r="G349" s="8"/>
      <c r="H349" s="8"/>
      <c r="I349" s="8"/>
    </row>
    <row r="350" spans="1:9" x14ac:dyDescent="0.25">
      <c r="A350" s="6"/>
      <c r="B350" s="7"/>
      <c r="C350" s="8"/>
      <c r="D350" s="8"/>
      <c r="E350" s="8"/>
      <c r="F350" s="8"/>
      <c r="G350" s="8"/>
      <c r="H350" s="8"/>
      <c r="I350" s="8"/>
    </row>
    <row r="351" spans="1:9" x14ac:dyDescent="0.25">
      <c r="A351" s="6"/>
      <c r="B351" s="7"/>
      <c r="C351" s="8"/>
      <c r="D351" s="8"/>
      <c r="E351" s="8"/>
      <c r="F351" s="8"/>
      <c r="G351" s="8"/>
      <c r="H351" s="8"/>
      <c r="I351" s="8"/>
    </row>
    <row r="352" spans="1:9" x14ac:dyDescent="0.25">
      <c r="A352" s="6"/>
      <c r="B352" s="7"/>
      <c r="C352" s="8"/>
      <c r="D352" s="8"/>
      <c r="E352" s="8"/>
      <c r="F352" s="8"/>
      <c r="G352" s="8"/>
      <c r="H352" s="8"/>
      <c r="I352" s="8"/>
    </row>
    <row r="353" spans="1:9" x14ac:dyDescent="0.25">
      <c r="A353" s="6"/>
      <c r="B353" s="7"/>
      <c r="C353" s="8"/>
      <c r="D353" s="8"/>
      <c r="E353" s="8"/>
      <c r="F353" s="8"/>
      <c r="G353" s="8"/>
      <c r="H353" s="8"/>
      <c r="I353" s="8"/>
    </row>
    <row r="354" spans="1:9" x14ac:dyDescent="0.25">
      <c r="A354" s="6"/>
      <c r="B354" s="7"/>
      <c r="C354" s="8"/>
      <c r="D354" s="8"/>
      <c r="E354" s="8"/>
      <c r="F354" s="8"/>
      <c r="G354" s="8"/>
      <c r="H354" s="8"/>
      <c r="I354" s="8"/>
    </row>
    <row r="355" spans="1:9" x14ac:dyDescent="0.25">
      <c r="A355" s="6"/>
      <c r="B355" s="7"/>
      <c r="C355" s="8"/>
      <c r="D355" s="8"/>
      <c r="E355" s="8"/>
      <c r="F355" s="8"/>
      <c r="G355" s="8"/>
      <c r="H355" s="8"/>
      <c r="I355" s="8"/>
    </row>
    <row r="356" spans="1:9" x14ac:dyDescent="0.25">
      <c r="A356" s="6"/>
      <c r="B356" s="7"/>
      <c r="C356" s="8"/>
      <c r="D356" s="8"/>
      <c r="E356" s="8"/>
      <c r="F356" s="8"/>
      <c r="G356" s="8"/>
      <c r="H356" s="8"/>
      <c r="I356" s="8"/>
    </row>
    <row r="357" spans="1:9" x14ac:dyDescent="0.25">
      <c r="A357" s="6"/>
      <c r="B357" s="7"/>
      <c r="C357" s="8"/>
      <c r="D357" s="8"/>
      <c r="E357" s="8"/>
      <c r="F357" s="8"/>
      <c r="G357" s="8"/>
      <c r="H357" s="8"/>
      <c r="I357" s="8"/>
    </row>
    <row r="358" spans="1:9" x14ac:dyDescent="0.25">
      <c r="A358" s="6"/>
      <c r="B358" s="7"/>
      <c r="C358" s="8"/>
      <c r="D358" s="8"/>
      <c r="E358" s="8"/>
      <c r="F358" s="8"/>
      <c r="G358" s="8"/>
      <c r="H358" s="8"/>
      <c r="I358" s="8"/>
    </row>
    <row r="359" spans="1:9" x14ac:dyDescent="0.25">
      <c r="A359" s="6"/>
      <c r="B359" s="7"/>
      <c r="C359" s="8"/>
      <c r="D359" s="8"/>
      <c r="E359" s="8"/>
      <c r="F359" s="8"/>
      <c r="G359" s="8"/>
      <c r="H359" s="8"/>
      <c r="I359" s="8"/>
    </row>
    <row r="360" spans="1:9" x14ac:dyDescent="0.25">
      <c r="A360" s="6"/>
      <c r="B360" s="7"/>
      <c r="C360" s="8"/>
      <c r="D360" s="8"/>
      <c r="E360" s="8"/>
      <c r="F360" s="8"/>
      <c r="G360" s="8"/>
      <c r="H360" s="8"/>
      <c r="I360" s="8"/>
    </row>
    <row r="361" spans="1:9" x14ac:dyDescent="0.25">
      <c r="A361" s="6"/>
      <c r="B361" s="7"/>
      <c r="C361" s="8"/>
      <c r="D361" s="8"/>
      <c r="E361" s="8"/>
      <c r="F361" s="8"/>
      <c r="G361" s="8"/>
      <c r="H361" s="8"/>
      <c r="I361" s="8"/>
    </row>
    <row r="362" spans="1:9" x14ac:dyDescent="0.25">
      <c r="A362" s="6"/>
      <c r="B362" s="7"/>
      <c r="C362" s="8"/>
      <c r="D362" s="8"/>
      <c r="E362" s="8"/>
      <c r="F362" s="8"/>
      <c r="G362" s="8"/>
      <c r="H362" s="8"/>
      <c r="I362" s="8"/>
    </row>
    <row r="363" spans="1:9" x14ac:dyDescent="0.25">
      <c r="A363" s="6"/>
      <c r="B363" s="7"/>
      <c r="C363" s="8"/>
      <c r="D363" s="8"/>
      <c r="E363" s="8"/>
      <c r="F363" s="8"/>
      <c r="G363" s="8"/>
      <c r="H363" s="8"/>
      <c r="I363" s="8"/>
    </row>
    <row r="364" spans="1:9" x14ac:dyDescent="0.25">
      <c r="A364" s="6"/>
      <c r="B364" s="7"/>
      <c r="C364" s="8"/>
      <c r="D364" s="8"/>
      <c r="E364" s="8"/>
      <c r="F364" s="8"/>
      <c r="G364" s="8"/>
      <c r="H364" s="8"/>
      <c r="I364" s="8"/>
    </row>
    <row r="365" spans="1:9" x14ac:dyDescent="0.25">
      <c r="A365" s="6"/>
      <c r="B365" s="7"/>
      <c r="C365" s="8"/>
      <c r="D365" s="8"/>
      <c r="E365" s="8"/>
      <c r="F365" s="8"/>
      <c r="G365" s="8"/>
      <c r="H365" s="8"/>
      <c r="I365" s="8"/>
    </row>
    <row r="366" spans="1:9" x14ac:dyDescent="0.25">
      <c r="A366" s="6"/>
      <c r="B366" s="7"/>
      <c r="C366" s="8"/>
      <c r="D366" s="8"/>
      <c r="E366" s="8"/>
      <c r="F366" s="8"/>
      <c r="G366" s="8"/>
      <c r="H366" s="8"/>
      <c r="I366" s="8"/>
    </row>
    <row r="367" spans="1:9" x14ac:dyDescent="0.25">
      <c r="A367" s="6"/>
      <c r="B367" s="7"/>
      <c r="C367" s="8"/>
      <c r="D367" s="8"/>
      <c r="E367" s="8"/>
      <c r="F367" s="8"/>
      <c r="G367" s="8"/>
      <c r="H367" s="8"/>
      <c r="I367" s="8"/>
    </row>
    <row r="368" spans="1:9" x14ac:dyDescent="0.25">
      <c r="A368" s="6"/>
      <c r="B368" s="7"/>
      <c r="C368" s="8"/>
      <c r="D368" s="8"/>
      <c r="E368" s="8"/>
      <c r="F368" s="8"/>
      <c r="G368" s="8"/>
      <c r="H368" s="8"/>
      <c r="I368" s="8"/>
    </row>
    <row r="369" spans="1:9" x14ac:dyDescent="0.25">
      <c r="A369" s="6"/>
      <c r="B369" s="7"/>
      <c r="C369" s="8"/>
      <c r="D369" s="8"/>
      <c r="E369" s="8"/>
      <c r="F369" s="8"/>
      <c r="G369" s="8"/>
      <c r="H369" s="8"/>
      <c r="I369" s="8"/>
    </row>
    <row r="370" spans="1:9" x14ac:dyDescent="0.25">
      <c r="A370" s="6"/>
      <c r="B370" s="7"/>
      <c r="C370" s="8"/>
      <c r="D370" s="8"/>
      <c r="E370" s="8"/>
      <c r="F370" s="8"/>
      <c r="G370" s="8"/>
      <c r="H370" s="8"/>
      <c r="I370" s="8"/>
    </row>
    <row r="371" spans="1:9" x14ac:dyDescent="0.25">
      <c r="A371" s="6"/>
      <c r="B371" s="7"/>
      <c r="C371" s="8"/>
      <c r="D371" s="8"/>
      <c r="E371" s="8"/>
      <c r="F371" s="8"/>
      <c r="G371" s="8"/>
      <c r="H371" s="8"/>
      <c r="I371" s="8"/>
    </row>
    <row r="372" spans="1:9" x14ac:dyDescent="0.25">
      <c r="A372" s="6"/>
      <c r="B372" s="7"/>
      <c r="C372" s="8"/>
      <c r="D372" s="8"/>
      <c r="E372" s="8"/>
      <c r="F372" s="8"/>
      <c r="G372" s="8"/>
      <c r="H372" s="8"/>
      <c r="I372" s="8"/>
    </row>
    <row r="373" spans="1:9" x14ac:dyDescent="0.25">
      <c r="A373" s="6"/>
      <c r="B373" s="7"/>
      <c r="C373" s="8"/>
      <c r="D373" s="8"/>
      <c r="E373" s="8"/>
      <c r="F373" s="8"/>
      <c r="G373" s="8"/>
      <c r="H373" s="8"/>
      <c r="I373" s="8"/>
    </row>
    <row r="374" spans="1:9" x14ac:dyDescent="0.25">
      <c r="A374" s="6"/>
      <c r="B374" s="7"/>
      <c r="C374" s="8"/>
      <c r="D374" s="8"/>
      <c r="E374" s="8"/>
      <c r="F374" s="8"/>
      <c r="G374" s="8"/>
      <c r="H374" s="8"/>
      <c r="I374" s="8"/>
    </row>
    <row r="375" spans="1:9" x14ac:dyDescent="0.25">
      <c r="A375" s="6"/>
      <c r="B375" s="7"/>
      <c r="C375" s="8"/>
      <c r="D375" s="8"/>
      <c r="E375" s="8"/>
      <c r="F375" s="8"/>
      <c r="G375" s="8"/>
      <c r="H375" s="8"/>
      <c r="I375" s="8"/>
    </row>
    <row r="376" spans="1:9" x14ac:dyDescent="0.25">
      <c r="A376" s="6"/>
      <c r="B376" s="7"/>
      <c r="C376" s="8"/>
      <c r="D376" s="8"/>
      <c r="E376" s="8"/>
      <c r="F376" s="8"/>
      <c r="G376" s="8"/>
      <c r="H376" s="8"/>
      <c r="I376" s="8"/>
    </row>
    <row r="377" spans="1:9" x14ac:dyDescent="0.25">
      <c r="A377" s="6"/>
      <c r="B377" s="7"/>
      <c r="C377" s="8"/>
      <c r="D377" s="8"/>
      <c r="E377" s="8"/>
      <c r="F377" s="8"/>
      <c r="G377" s="8"/>
      <c r="H377" s="8"/>
      <c r="I377" s="8"/>
    </row>
    <row r="378" spans="1:9" x14ac:dyDescent="0.25">
      <c r="A378" s="6"/>
      <c r="B378" s="7"/>
      <c r="C378" s="8"/>
      <c r="D378" s="8"/>
      <c r="E378" s="8"/>
      <c r="F378" s="8"/>
      <c r="G378" s="8"/>
      <c r="H378" s="8"/>
      <c r="I378" s="8"/>
    </row>
    <row r="379" spans="1:9" x14ac:dyDescent="0.25">
      <c r="A379" s="6"/>
      <c r="B379" s="7"/>
      <c r="C379" s="8"/>
      <c r="D379" s="8"/>
      <c r="E379" s="8"/>
      <c r="F379" s="8"/>
      <c r="G379" s="8"/>
      <c r="H379" s="8"/>
      <c r="I379" s="8"/>
    </row>
    <row r="380" spans="1:9" x14ac:dyDescent="0.25">
      <c r="A380" s="6"/>
      <c r="B380" s="7"/>
      <c r="C380" s="8"/>
      <c r="D380" s="8"/>
      <c r="E380" s="8"/>
      <c r="F380" s="8"/>
      <c r="G380" s="8"/>
      <c r="H380" s="8"/>
      <c r="I380" s="8"/>
    </row>
    <row r="381" spans="1:9" x14ac:dyDescent="0.25">
      <c r="A381" s="6"/>
      <c r="B381" s="7"/>
      <c r="C381" s="8"/>
      <c r="D381" s="8"/>
      <c r="E381" s="8"/>
      <c r="F381" s="8"/>
      <c r="G381" s="8"/>
      <c r="H381" s="8"/>
      <c r="I381" s="8"/>
    </row>
    <row r="382" spans="1:9" x14ac:dyDescent="0.25">
      <c r="A382" s="6"/>
      <c r="B382" s="7"/>
      <c r="C382" s="8"/>
      <c r="D382" s="8"/>
      <c r="E382" s="8"/>
      <c r="F382" s="8"/>
      <c r="G382" s="8"/>
      <c r="H382" s="8"/>
      <c r="I382" s="8"/>
    </row>
    <row r="383" spans="1:9" x14ac:dyDescent="0.25">
      <c r="A383" s="6"/>
      <c r="B383" s="7"/>
      <c r="C383" s="8"/>
      <c r="D383" s="8"/>
      <c r="E383" s="8"/>
      <c r="F383" s="8"/>
      <c r="G383" s="8"/>
      <c r="H383" s="8"/>
      <c r="I383" s="8"/>
    </row>
    <row r="384" spans="1:9" x14ac:dyDescent="0.25">
      <c r="A384" s="6"/>
      <c r="B384" s="7"/>
      <c r="C384" s="8"/>
      <c r="D384" s="8"/>
      <c r="E384" s="8"/>
      <c r="F384" s="8"/>
      <c r="G384" s="8"/>
      <c r="H384" s="8"/>
      <c r="I384" s="8"/>
    </row>
    <row r="385" spans="1:9" x14ac:dyDescent="0.25">
      <c r="A385" s="6"/>
      <c r="B385" s="7"/>
      <c r="C385" s="8"/>
      <c r="D385" s="8"/>
      <c r="E385" s="8"/>
      <c r="F385" s="8"/>
      <c r="G385" s="8"/>
      <c r="H385" s="8"/>
      <c r="I385" s="8"/>
    </row>
    <row r="386" spans="1:9" x14ac:dyDescent="0.25">
      <c r="A386" s="6"/>
      <c r="B386" s="7"/>
      <c r="C386" s="8"/>
      <c r="D386" s="8"/>
      <c r="E386" s="8"/>
      <c r="F386" s="8"/>
      <c r="G386" s="8"/>
      <c r="H386" s="8"/>
      <c r="I386" s="8"/>
    </row>
    <row r="387" spans="1:9" x14ac:dyDescent="0.25">
      <c r="A387" s="6"/>
      <c r="B387" s="7"/>
      <c r="C387" s="8"/>
      <c r="D387" s="8"/>
      <c r="E387" s="8"/>
      <c r="F387" s="8"/>
      <c r="G387" s="8"/>
      <c r="H387" s="8"/>
      <c r="I387" s="8"/>
    </row>
    <row r="388" spans="1:9" x14ac:dyDescent="0.25">
      <c r="A388" s="6"/>
      <c r="B388" s="7"/>
      <c r="C388" s="8"/>
      <c r="D388" s="8"/>
      <c r="E388" s="8"/>
      <c r="F388" s="8"/>
      <c r="G388" s="8"/>
      <c r="H388" s="8"/>
      <c r="I388" s="8"/>
    </row>
    <row r="389" spans="1:9" x14ac:dyDescent="0.25">
      <c r="A389" s="6"/>
      <c r="B389" s="7"/>
      <c r="C389" s="8"/>
      <c r="D389" s="8"/>
      <c r="E389" s="8"/>
      <c r="F389" s="8"/>
      <c r="G389" s="8"/>
      <c r="H389" s="8"/>
      <c r="I389" s="8"/>
    </row>
    <row r="390" spans="1:9" x14ac:dyDescent="0.25">
      <c r="A390" s="6"/>
      <c r="B390" s="7"/>
      <c r="C390" s="8"/>
      <c r="D390" s="8"/>
      <c r="E390" s="8"/>
      <c r="F390" s="8"/>
      <c r="G390" s="8"/>
      <c r="H390" s="8"/>
      <c r="I390" s="8"/>
    </row>
    <row r="391" spans="1:9" x14ac:dyDescent="0.25">
      <c r="A391" s="6"/>
      <c r="B391" s="7"/>
      <c r="C391" s="8"/>
      <c r="D391" s="8"/>
      <c r="E391" s="8"/>
      <c r="F391" s="8"/>
      <c r="G391" s="8"/>
      <c r="H391" s="8"/>
      <c r="I391" s="8"/>
    </row>
    <row r="392" spans="1:9" x14ac:dyDescent="0.25">
      <c r="A392" s="6"/>
      <c r="B392" s="7"/>
      <c r="C392" s="8"/>
      <c r="D392" s="8"/>
      <c r="E392" s="8"/>
      <c r="F392" s="8"/>
      <c r="G392" s="8"/>
      <c r="H392" s="8"/>
      <c r="I392" s="8"/>
    </row>
    <row r="393" spans="1:9" x14ac:dyDescent="0.25">
      <c r="A393" s="6"/>
      <c r="B393" s="7"/>
      <c r="C393" s="8"/>
      <c r="D393" s="8"/>
      <c r="E393" s="8"/>
      <c r="F393" s="8"/>
      <c r="G393" s="8"/>
      <c r="H393" s="8"/>
      <c r="I393" s="8"/>
    </row>
    <row r="394" spans="1:9" x14ac:dyDescent="0.25">
      <c r="A394" s="6"/>
      <c r="B394" s="7"/>
      <c r="C394" s="8"/>
      <c r="D394" s="8"/>
      <c r="E394" s="8"/>
      <c r="F394" s="8"/>
      <c r="G394" s="8"/>
      <c r="H394" s="8"/>
      <c r="I394" s="8"/>
    </row>
    <row r="395" spans="1:9" x14ac:dyDescent="0.25">
      <c r="A395" s="6"/>
      <c r="B395" s="7"/>
      <c r="C395" s="8"/>
      <c r="D395" s="8"/>
      <c r="E395" s="8"/>
      <c r="F395" s="8"/>
      <c r="G395" s="8"/>
      <c r="H395" s="8"/>
      <c r="I395" s="8"/>
    </row>
    <row r="396" spans="1:9" x14ac:dyDescent="0.25">
      <c r="A396" s="6"/>
      <c r="B396" s="7"/>
      <c r="C396" s="8"/>
      <c r="D396" s="8"/>
      <c r="E396" s="8"/>
      <c r="F396" s="8"/>
      <c r="G396" s="8"/>
      <c r="H396" s="8"/>
      <c r="I396" s="8"/>
    </row>
    <row r="397" spans="1:9" x14ac:dyDescent="0.25">
      <c r="A397" s="6"/>
      <c r="B397" s="7"/>
      <c r="C397" s="8"/>
      <c r="D397" s="8"/>
      <c r="E397" s="8"/>
      <c r="F397" s="8"/>
      <c r="G397" s="8"/>
      <c r="H397" s="8"/>
      <c r="I397" s="8"/>
    </row>
    <row r="398" spans="1:9" x14ac:dyDescent="0.25">
      <c r="A398" s="6"/>
      <c r="B398" s="7"/>
      <c r="C398" s="8"/>
      <c r="D398" s="8"/>
      <c r="E398" s="8"/>
      <c r="F398" s="8"/>
      <c r="G398" s="8"/>
      <c r="H398" s="8"/>
      <c r="I398" s="8"/>
    </row>
    <row r="399" spans="1:9" x14ac:dyDescent="0.25">
      <c r="A399" s="6"/>
      <c r="B399" s="7"/>
      <c r="C399" s="8"/>
      <c r="D399" s="8"/>
      <c r="E399" s="8"/>
      <c r="F399" s="8"/>
      <c r="G399" s="8"/>
      <c r="H399" s="8"/>
      <c r="I399" s="8"/>
    </row>
    <row r="400" spans="1:9" x14ac:dyDescent="0.25">
      <c r="A400" s="6"/>
      <c r="B400" s="7"/>
      <c r="C400" s="8"/>
      <c r="D400" s="8"/>
      <c r="E400" s="8"/>
      <c r="F400" s="8"/>
      <c r="G400" s="8"/>
      <c r="H400" s="8"/>
      <c r="I400" s="8"/>
    </row>
    <row r="401" spans="1:9" x14ac:dyDescent="0.25">
      <c r="A401" s="6"/>
      <c r="B401" s="7"/>
      <c r="C401" s="8"/>
      <c r="D401" s="8"/>
      <c r="E401" s="8"/>
      <c r="F401" s="8"/>
      <c r="G401" s="8"/>
      <c r="H401" s="8"/>
      <c r="I401" s="8"/>
    </row>
    <row r="402" spans="1:9" x14ac:dyDescent="0.25">
      <c r="A402" s="6"/>
      <c r="B402" s="7"/>
      <c r="C402" s="8"/>
      <c r="D402" s="8"/>
      <c r="E402" s="8"/>
      <c r="F402" s="8"/>
      <c r="G402" s="8"/>
      <c r="H402" s="8"/>
      <c r="I402" s="8"/>
    </row>
    <row r="403" spans="1:9" x14ac:dyDescent="0.25">
      <c r="A403" s="6"/>
      <c r="B403" s="7"/>
      <c r="C403" s="8"/>
      <c r="D403" s="8"/>
      <c r="E403" s="8"/>
      <c r="F403" s="8"/>
      <c r="G403" s="8"/>
      <c r="H403" s="8"/>
      <c r="I403" s="8"/>
    </row>
    <row r="404" spans="1:9" x14ac:dyDescent="0.25">
      <c r="A404" s="6"/>
      <c r="B404" s="7"/>
      <c r="C404" s="8"/>
      <c r="D404" s="8"/>
      <c r="E404" s="8"/>
      <c r="F404" s="8"/>
      <c r="G404" s="8"/>
      <c r="H404" s="8"/>
      <c r="I404" s="8"/>
    </row>
    <row r="405" spans="1:9" x14ac:dyDescent="0.25">
      <c r="A405" s="6"/>
      <c r="B405" s="7"/>
      <c r="C405" s="8"/>
      <c r="D405" s="8"/>
      <c r="E405" s="8"/>
      <c r="F405" s="8"/>
      <c r="G405" s="8"/>
      <c r="H405" s="8"/>
      <c r="I405" s="8"/>
    </row>
    <row r="406" spans="1:9" x14ac:dyDescent="0.25">
      <c r="A406" s="6"/>
      <c r="B406" s="7"/>
      <c r="C406" s="8"/>
      <c r="D406" s="8"/>
      <c r="E406" s="8"/>
      <c r="F406" s="8"/>
      <c r="G406" s="8"/>
      <c r="H406" s="8"/>
      <c r="I406" s="8"/>
    </row>
    <row r="407" spans="1:9" x14ac:dyDescent="0.25">
      <c r="A407" s="6"/>
      <c r="B407" s="7"/>
      <c r="C407" s="8"/>
      <c r="D407" s="8"/>
      <c r="E407" s="8"/>
      <c r="F407" s="8"/>
      <c r="G407" s="8"/>
      <c r="H407" s="8"/>
      <c r="I407" s="8"/>
    </row>
    <row r="408" spans="1:9" x14ac:dyDescent="0.25">
      <c r="A408" s="6"/>
      <c r="B408" s="7"/>
      <c r="C408" s="8"/>
      <c r="D408" s="8"/>
      <c r="E408" s="8"/>
      <c r="F408" s="8"/>
      <c r="G408" s="8"/>
      <c r="H408" s="8"/>
      <c r="I408" s="8"/>
    </row>
    <row r="409" spans="1:9" x14ac:dyDescent="0.25">
      <c r="A409" s="6"/>
      <c r="B409" s="7"/>
      <c r="C409" s="8"/>
      <c r="D409" s="8"/>
      <c r="E409" s="8"/>
      <c r="F409" s="8"/>
      <c r="G409" s="8"/>
      <c r="H409" s="8"/>
      <c r="I409" s="8"/>
    </row>
    <row r="410" spans="1:9" x14ac:dyDescent="0.25">
      <c r="A410" s="6"/>
      <c r="B410" s="7"/>
      <c r="C410" s="8"/>
      <c r="D410" s="8"/>
      <c r="E410" s="8"/>
      <c r="F410" s="8"/>
      <c r="G410" s="8"/>
      <c r="H410" s="8"/>
      <c r="I410" s="8"/>
    </row>
    <row r="411" spans="1:9" x14ac:dyDescent="0.25">
      <c r="A411" s="6"/>
      <c r="B411" s="7"/>
      <c r="C411" s="8"/>
      <c r="D411" s="8"/>
      <c r="E411" s="8"/>
      <c r="F411" s="8"/>
      <c r="G411" s="8"/>
      <c r="H411" s="8"/>
      <c r="I411" s="8"/>
    </row>
    <row r="412" spans="1:9" x14ac:dyDescent="0.25">
      <c r="A412" s="6"/>
      <c r="B412" s="7"/>
      <c r="C412" s="8"/>
      <c r="D412" s="8"/>
      <c r="E412" s="8"/>
      <c r="F412" s="8"/>
      <c r="G412" s="8"/>
      <c r="H412" s="8"/>
      <c r="I412" s="8"/>
    </row>
    <row r="413" spans="1:9" x14ac:dyDescent="0.25">
      <c r="A413" s="6"/>
      <c r="B413" s="7"/>
      <c r="C413" s="8"/>
      <c r="D413" s="8"/>
      <c r="E413" s="8"/>
      <c r="F413" s="8"/>
      <c r="G413" s="8"/>
      <c r="H413" s="8"/>
      <c r="I413" s="8"/>
    </row>
    <row r="414" spans="1:9" x14ac:dyDescent="0.25">
      <c r="A414" s="6"/>
      <c r="B414" s="7"/>
      <c r="C414" s="8"/>
      <c r="D414" s="8"/>
      <c r="E414" s="8"/>
      <c r="F414" s="8"/>
      <c r="G414" s="8"/>
      <c r="H414" s="8"/>
      <c r="I414" s="8"/>
    </row>
    <row r="415" spans="1:9" x14ac:dyDescent="0.25">
      <c r="A415" s="6"/>
      <c r="B415" s="7"/>
      <c r="C415" s="8"/>
      <c r="D415" s="8"/>
      <c r="E415" s="8"/>
      <c r="F415" s="8"/>
      <c r="G415" s="8"/>
      <c r="H415" s="8"/>
      <c r="I415" s="8"/>
    </row>
    <row r="416" spans="1:9" x14ac:dyDescent="0.25">
      <c r="A416" s="6"/>
      <c r="B416" s="7"/>
      <c r="C416" s="8"/>
      <c r="D416" s="8"/>
      <c r="E416" s="8"/>
      <c r="F416" s="8"/>
      <c r="G416" s="8"/>
      <c r="H416" s="8"/>
      <c r="I416" s="8"/>
    </row>
    <row r="417" spans="1:9" x14ac:dyDescent="0.25">
      <c r="A417" s="6"/>
      <c r="B417" s="7"/>
      <c r="C417" s="8"/>
      <c r="D417" s="8"/>
      <c r="E417" s="8"/>
      <c r="F417" s="8"/>
      <c r="G417" s="8"/>
      <c r="H417" s="8"/>
      <c r="I417" s="8"/>
    </row>
    <row r="418" spans="1:9" x14ac:dyDescent="0.25">
      <c r="A418" s="6"/>
      <c r="B418" s="7"/>
      <c r="C418" s="8"/>
      <c r="D418" s="8"/>
      <c r="E418" s="8"/>
      <c r="F418" s="8"/>
      <c r="G418" s="8"/>
      <c r="H418" s="8"/>
      <c r="I418" s="8"/>
    </row>
    <row r="419" spans="1:9" x14ac:dyDescent="0.25">
      <c r="A419" s="6"/>
      <c r="B419" s="7"/>
      <c r="C419" s="8"/>
      <c r="D419" s="8"/>
      <c r="E419" s="8"/>
      <c r="F419" s="8"/>
      <c r="G419" s="8"/>
      <c r="H419" s="8"/>
      <c r="I419" s="8"/>
    </row>
    <row r="420" spans="1:9" x14ac:dyDescent="0.25">
      <c r="A420" s="6"/>
      <c r="B420" s="7"/>
      <c r="C420" s="8"/>
      <c r="D420" s="8"/>
      <c r="E420" s="8"/>
      <c r="F420" s="8"/>
      <c r="G420" s="8"/>
      <c r="H420" s="8"/>
      <c r="I420" s="8"/>
    </row>
    <row r="421" spans="1:9" x14ac:dyDescent="0.25">
      <c r="A421" s="6"/>
      <c r="B421" s="7"/>
      <c r="C421" s="8"/>
      <c r="D421" s="8"/>
      <c r="E421" s="8"/>
      <c r="F421" s="8"/>
      <c r="G421" s="8"/>
      <c r="H421" s="8"/>
      <c r="I421" s="8"/>
    </row>
    <row r="422" spans="1:9" x14ac:dyDescent="0.25">
      <c r="A422" s="6"/>
      <c r="B422" s="7"/>
      <c r="C422" s="8"/>
      <c r="D422" s="8"/>
      <c r="E422" s="8"/>
      <c r="F422" s="8"/>
      <c r="G422" s="8"/>
      <c r="H422" s="8"/>
      <c r="I422" s="8"/>
    </row>
    <row r="423" spans="1:9" x14ac:dyDescent="0.25">
      <c r="A423" s="6"/>
      <c r="B423" s="7"/>
      <c r="C423" s="8"/>
      <c r="D423" s="8"/>
      <c r="E423" s="8"/>
      <c r="F423" s="8"/>
      <c r="G423" s="8"/>
      <c r="H423" s="8"/>
      <c r="I423" s="8"/>
    </row>
    <row r="424" spans="1:9" x14ac:dyDescent="0.25">
      <c r="A424" s="6"/>
      <c r="B424" s="7"/>
      <c r="C424" s="8"/>
      <c r="D424" s="8"/>
      <c r="E424" s="8"/>
      <c r="F424" s="8"/>
      <c r="G424" s="8"/>
      <c r="H424" s="8"/>
      <c r="I424" s="8"/>
    </row>
    <row r="425" spans="1:9" x14ac:dyDescent="0.25">
      <c r="A425" s="6"/>
      <c r="B425" s="7"/>
      <c r="C425" s="8"/>
      <c r="D425" s="8"/>
      <c r="E425" s="8"/>
      <c r="F425" s="8"/>
      <c r="G425" s="8"/>
      <c r="H425" s="8"/>
      <c r="I425" s="8"/>
    </row>
    <row r="426" spans="1:9" x14ac:dyDescent="0.25">
      <c r="A426" s="6"/>
      <c r="B426" s="7"/>
      <c r="C426" s="8"/>
      <c r="D426" s="8"/>
      <c r="E426" s="8"/>
      <c r="F426" s="8"/>
      <c r="G426" s="8"/>
      <c r="H426" s="8"/>
      <c r="I426" s="8"/>
    </row>
    <row r="427" spans="1:9" x14ac:dyDescent="0.25">
      <c r="A427" s="6"/>
      <c r="B427" s="7"/>
      <c r="C427" s="8"/>
      <c r="D427" s="8"/>
      <c r="E427" s="8"/>
      <c r="F427" s="8"/>
      <c r="G427" s="8"/>
      <c r="H427" s="8"/>
      <c r="I427" s="8"/>
    </row>
    <row r="428" spans="1:9" x14ac:dyDescent="0.25">
      <c r="A428" s="6"/>
      <c r="B428" s="7"/>
      <c r="C428" s="8"/>
      <c r="D428" s="8"/>
      <c r="E428" s="8"/>
      <c r="F428" s="8"/>
      <c r="G428" s="8"/>
      <c r="H428" s="8"/>
      <c r="I428" s="8"/>
    </row>
    <row r="429" spans="1:9" x14ac:dyDescent="0.25">
      <c r="A429" s="6"/>
      <c r="B429" s="7"/>
      <c r="C429" s="8"/>
      <c r="D429" s="8"/>
      <c r="E429" s="8"/>
      <c r="F429" s="8"/>
      <c r="G429" s="8"/>
      <c r="H429" s="8"/>
      <c r="I429" s="8"/>
    </row>
    <row r="430" spans="1:9" x14ac:dyDescent="0.25">
      <c r="A430" s="6"/>
      <c r="B430" s="7"/>
      <c r="C430" s="8"/>
      <c r="D430" s="8"/>
      <c r="E430" s="8"/>
      <c r="F430" s="8"/>
      <c r="G430" s="8"/>
      <c r="H430" s="8"/>
      <c r="I430" s="8"/>
    </row>
    <row r="431" spans="1:9" x14ac:dyDescent="0.25">
      <c r="A431" s="6"/>
      <c r="B431" s="7"/>
      <c r="C431" s="8"/>
      <c r="D431" s="8"/>
      <c r="E431" s="8"/>
      <c r="F431" s="8"/>
      <c r="G431" s="8"/>
      <c r="H431" s="8"/>
      <c r="I431" s="8"/>
    </row>
    <row r="432" spans="1:9" x14ac:dyDescent="0.25">
      <c r="A432" s="6"/>
      <c r="B432" s="7"/>
      <c r="C432" s="8"/>
      <c r="D432" s="8"/>
      <c r="E432" s="8"/>
      <c r="F432" s="8"/>
      <c r="G432" s="8"/>
      <c r="H432" s="8"/>
      <c r="I432" s="8"/>
    </row>
    <row r="433" spans="1:9" x14ac:dyDescent="0.25">
      <c r="A433" s="6"/>
      <c r="B433" s="7"/>
      <c r="C433" s="8"/>
      <c r="D433" s="8"/>
      <c r="E433" s="8"/>
      <c r="F433" s="8"/>
      <c r="G433" s="8"/>
      <c r="H433" s="8"/>
      <c r="I433" s="8"/>
    </row>
    <row r="434" spans="1:9" x14ac:dyDescent="0.25">
      <c r="A434" s="6"/>
      <c r="B434" s="7"/>
      <c r="C434" s="8"/>
      <c r="D434" s="8"/>
      <c r="E434" s="8"/>
      <c r="F434" s="8"/>
      <c r="G434" s="8"/>
      <c r="H434" s="8"/>
      <c r="I434" s="8"/>
    </row>
    <row r="435" spans="1:9" x14ac:dyDescent="0.25">
      <c r="A435" s="6"/>
      <c r="B435" s="7"/>
      <c r="C435" s="8"/>
      <c r="D435" s="8"/>
      <c r="E435" s="8"/>
      <c r="F435" s="8"/>
      <c r="G435" s="8"/>
      <c r="H435" s="8"/>
      <c r="I435" s="8"/>
    </row>
    <row r="436" spans="1:9" x14ac:dyDescent="0.25">
      <c r="A436" s="6"/>
      <c r="B436" s="7"/>
      <c r="C436" s="8"/>
      <c r="D436" s="8"/>
      <c r="E436" s="8"/>
      <c r="F436" s="8"/>
      <c r="G436" s="8"/>
      <c r="H436" s="8"/>
      <c r="I436" s="8"/>
    </row>
    <row r="437" spans="1:9" x14ac:dyDescent="0.25">
      <c r="A437" s="6"/>
      <c r="B437" s="7"/>
      <c r="C437" s="8"/>
      <c r="D437" s="8"/>
      <c r="E437" s="8"/>
      <c r="F437" s="8"/>
      <c r="G437" s="8"/>
      <c r="H437" s="8"/>
      <c r="I437" s="8"/>
    </row>
    <row r="438" spans="1:9" x14ac:dyDescent="0.25">
      <c r="A438" s="6"/>
      <c r="B438" s="7"/>
      <c r="C438" s="8"/>
      <c r="D438" s="8"/>
      <c r="E438" s="8"/>
      <c r="F438" s="8"/>
      <c r="G438" s="8"/>
      <c r="H438" s="8"/>
      <c r="I438" s="8"/>
    </row>
    <row r="439" spans="1:9" x14ac:dyDescent="0.25">
      <c r="A439" s="6"/>
      <c r="B439" s="7"/>
      <c r="C439" s="8"/>
      <c r="D439" s="8"/>
      <c r="E439" s="8"/>
      <c r="F439" s="8"/>
      <c r="G439" s="8"/>
      <c r="H439" s="8"/>
      <c r="I439" s="8"/>
    </row>
    <row r="440" spans="1:9" x14ac:dyDescent="0.25">
      <c r="A440" s="6"/>
      <c r="B440" s="7"/>
      <c r="C440" s="8"/>
      <c r="D440" s="8"/>
      <c r="E440" s="8"/>
      <c r="F440" s="8"/>
      <c r="G440" s="8"/>
      <c r="H440" s="8"/>
      <c r="I440" s="8"/>
    </row>
    <row r="441" spans="1:9" x14ac:dyDescent="0.25">
      <c r="A441" s="6"/>
      <c r="B441" s="7"/>
      <c r="C441" s="8"/>
      <c r="D441" s="8"/>
      <c r="E441" s="8"/>
      <c r="F441" s="8"/>
      <c r="G441" s="8"/>
      <c r="H441" s="8"/>
      <c r="I441" s="8"/>
    </row>
    <row r="442" spans="1:9" x14ac:dyDescent="0.25">
      <c r="A442" s="6"/>
      <c r="B442" s="7"/>
      <c r="C442" s="8"/>
      <c r="D442" s="8"/>
      <c r="E442" s="8"/>
      <c r="F442" s="8"/>
      <c r="G442" s="8"/>
      <c r="H442" s="8"/>
      <c r="I442" s="8"/>
    </row>
    <row r="443" spans="1:9" x14ac:dyDescent="0.25">
      <c r="A443" s="6"/>
      <c r="B443" s="7"/>
      <c r="C443" s="8"/>
      <c r="D443" s="8"/>
      <c r="E443" s="8"/>
      <c r="F443" s="8"/>
      <c r="G443" s="8"/>
      <c r="H443" s="8"/>
      <c r="I443" s="8"/>
    </row>
    <row r="444" spans="1:9" x14ac:dyDescent="0.25">
      <c r="A444" s="6"/>
      <c r="B444" s="7"/>
      <c r="C444" s="8"/>
      <c r="D444" s="8"/>
      <c r="E444" s="8"/>
      <c r="F444" s="8"/>
      <c r="G444" s="8"/>
      <c r="H444" s="8"/>
      <c r="I444" s="8"/>
    </row>
    <row r="445" spans="1:9" x14ac:dyDescent="0.25">
      <c r="A445" s="6"/>
      <c r="B445" s="7"/>
      <c r="C445" s="8"/>
      <c r="D445" s="8"/>
      <c r="E445" s="8"/>
      <c r="F445" s="8"/>
      <c r="G445" s="8"/>
      <c r="H445" s="8"/>
      <c r="I445" s="8"/>
    </row>
    <row r="446" spans="1:9" x14ac:dyDescent="0.25">
      <c r="A446" s="6"/>
      <c r="B446" s="7"/>
      <c r="C446" s="8"/>
      <c r="D446" s="8"/>
      <c r="E446" s="8"/>
      <c r="F446" s="8"/>
      <c r="G446" s="8"/>
      <c r="H446" s="8"/>
      <c r="I446" s="8"/>
    </row>
    <row r="447" spans="1:9" x14ac:dyDescent="0.25">
      <c r="A447" s="6"/>
      <c r="B447" s="7"/>
      <c r="C447" s="8"/>
      <c r="D447" s="8"/>
      <c r="E447" s="8"/>
      <c r="F447" s="8"/>
      <c r="G447" s="8"/>
      <c r="H447" s="8"/>
      <c r="I447" s="8"/>
    </row>
    <row r="448" spans="1:9" x14ac:dyDescent="0.25">
      <c r="A448" s="6"/>
      <c r="B448" s="7"/>
      <c r="C448" s="8"/>
      <c r="D448" s="8"/>
      <c r="E448" s="8"/>
      <c r="F448" s="8"/>
      <c r="G448" s="8"/>
      <c r="H448" s="8"/>
      <c r="I448" s="8"/>
    </row>
    <row r="449" spans="1:9" x14ac:dyDescent="0.25">
      <c r="A449" s="6"/>
      <c r="B449" s="7"/>
      <c r="C449" s="8"/>
      <c r="D449" s="8"/>
      <c r="E449" s="8"/>
      <c r="F449" s="8"/>
      <c r="G449" s="8"/>
      <c r="H449" s="8"/>
      <c r="I449" s="8"/>
    </row>
    <row r="450" spans="1:9" x14ac:dyDescent="0.25">
      <c r="A450" s="6"/>
      <c r="B450" s="7"/>
      <c r="C450" s="8"/>
      <c r="D450" s="8"/>
      <c r="E450" s="8"/>
      <c r="F450" s="8"/>
      <c r="G450" s="8"/>
      <c r="H450" s="8"/>
      <c r="I450" s="8"/>
    </row>
    <row r="451" spans="1:9" x14ac:dyDescent="0.25">
      <c r="A451" s="6"/>
      <c r="B451" s="7"/>
      <c r="C451" s="8"/>
      <c r="D451" s="8"/>
      <c r="E451" s="8"/>
      <c r="F451" s="8"/>
      <c r="G451" s="8"/>
      <c r="H451" s="8"/>
      <c r="I451" s="8"/>
    </row>
    <row r="452" spans="1:9" x14ac:dyDescent="0.25">
      <c r="A452" s="6"/>
      <c r="B452" s="7"/>
      <c r="C452" s="8"/>
      <c r="D452" s="8"/>
      <c r="E452" s="8"/>
      <c r="F452" s="8"/>
      <c r="G452" s="8"/>
      <c r="H452" s="8"/>
      <c r="I452" s="8"/>
    </row>
    <row r="453" spans="1:9" x14ac:dyDescent="0.25">
      <c r="A453" s="6"/>
      <c r="B453" s="7"/>
      <c r="C453" s="8"/>
      <c r="D453" s="8"/>
      <c r="E453" s="8"/>
      <c r="F453" s="8"/>
      <c r="G453" s="8"/>
      <c r="H453" s="8"/>
      <c r="I453" s="8"/>
    </row>
    <row r="454" spans="1:9" x14ac:dyDescent="0.25">
      <c r="A454" s="6"/>
      <c r="B454" s="7"/>
      <c r="C454" s="8"/>
      <c r="D454" s="8"/>
      <c r="E454" s="8"/>
      <c r="F454" s="8"/>
      <c r="G454" s="8"/>
      <c r="H454" s="8"/>
      <c r="I454" s="8"/>
    </row>
    <row r="455" spans="1:9" x14ac:dyDescent="0.25">
      <c r="A455" s="6"/>
      <c r="B455" s="7"/>
      <c r="C455" s="8"/>
      <c r="D455" s="8"/>
      <c r="E455" s="8"/>
      <c r="F455" s="8"/>
      <c r="G455" s="8"/>
      <c r="H455" s="8"/>
      <c r="I455" s="8"/>
    </row>
    <row r="456" spans="1:9" x14ac:dyDescent="0.25">
      <c r="A456" s="6"/>
      <c r="B456" s="7"/>
      <c r="C456" s="8"/>
      <c r="D456" s="8"/>
      <c r="E456" s="8"/>
      <c r="F456" s="8"/>
      <c r="G456" s="8"/>
      <c r="H456" s="8"/>
      <c r="I456" s="8"/>
    </row>
    <row r="457" spans="1:9" x14ac:dyDescent="0.25">
      <c r="A457" s="6"/>
      <c r="B457" s="7"/>
      <c r="C457" s="8"/>
      <c r="D457" s="8"/>
      <c r="E457" s="8"/>
      <c r="F457" s="8"/>
      <c r="G457" s="8"/>
      <c r="H457" s="8"/>
      <c r="I457" s="8"/>
    </row>
    <row r="458" spans="1:9" x14ac:dyDescent="0.25">
      <c r="A458" s="6"/>
      <c r="B458" s="7"/>
      <c r="C458" s="8"/>
      <c r="D458" s="8"/>
      <c r="E458" s="8"/>
      <c r="F458" s="8"/>
      <c r="G458" s="8"/>
      <c r="H458" s="8"/>
      <c r="I458" s="8"/>
    </row>
    <row r="459" spans="1:9" x14ac:dyDescent="0.25">
      <c r="A459" s="6"/>
      <c r="B459" s="7"/>
      <c r="C459" s="8"/>
      <c r="D459" s="8"/>
      <c r="E459" s="8"/>
      <c r="F459" s="8"/>
      <c r="G459" s="8"/>
      <c r="H459" s="8"/>
      <c r="I459" s="8"/>
    </row>
    <row r="460" spans="1:9" x14ac:dyDescent="0.25">
      <c r="A460" s="6"/>
      <c r="B460" s="7"/>
      <c r="C460" s="8"/>
      <c r="D460" s="8"/>
      <c r="E460" s="8"/>
      <c r="F460" s="8"/>
      <c r="G460" s="8"/>
      <c r="H460" s="8"/>
      <c r="I460" s="8"/>
    </row>
    <row r="461" spans="1:9" x14ac:dyDescent="0.25">
      <c r="A461" s="6"/>
      <c r="B461" s="7"/>
      <c r="C461" s="8"/>
      <c r="D461" s="8"/>
      <c r="E461" s="8"/>
      <c r="F461" s="8"/>
      <c r="G461" s="8"/>
      <c r="H461" s="8"/>
      <c r="I461" s="8"/>
    </row>
    <row r="462" spans="1:9" x14ac:dyDescent="0.25">
      <c r="A462" s="6"/>
      <c r="B462" s="7"/>
      <c r="C462" s="8"/>
      <c r="D462" s="8"/>
      <c r="E462" s="8"/>
      <c r="F462" s="8"/>
      <c r="G462" s="8"/>
      <c r="H462" s="8"/>
      <c r="I462" s="8"/>
    </row>
    <row r="463" spans="1:9" x14ac:dyDescent="0.25">
      <c r="A463" s="6"/>
      <c r="B463" s="7"/>
      <c r="C463" s="8"/>
      <c r="D463" s="8"/>
      <c r="E463" s="8"/>
      <c r="F463" s="8"/>
      <c r="G463" s="8"/>
      <c r="H463" s="8"/>
      <c r="I463" s="8"/>
    </row>
    <row r="464" spans="1:9" x14ac:dyDescent="0.25">
      <c r="A464" s="6"/>
      <c r="B464" s="7"/>
      <c r="C464" s="8"/>
      <c r="D464" s="8"/>
      <c r="E464" s="8"/>
      <c r="F464" s="8"/>
      <c r="G464" s="8"/>
      <c r="H464" s="8"/>
      <c r="I464" s="8"/>
    </row>
    <row r="465" spans="1:9" x14ac:dyDescent="0.25">
      <c r="A465" s="6"/>
      <c r="B465" s="7"/>
      <c r="C465" s="8"/>
      <c r="D465" s="8"/>
      <c r="E465" s="8"/>
      <c r="F465" s="8"/>
      <c r="G465" s="8"/>
      <c r="H465" s="8"/>
      <c r="I465" s="8"/>
    </row>
    <row r="466" spans="1:9" x14ac:dyDescent="0.25">
      <c r="A466" s="6"/>
      <c r="B466" s="7"/>
      <c r="C466" s="8"/>
      <c r="D466" s="8"/>
      <c r="E466" s="8"/>
      <c r="F466" s="8"/>
      <c r="G466" s="8"/>
      <c r="H466" s="8"/>
      <c r="I466" s="8"/>
    </row>
    <row r="467" spans="1:9" x14ac:dyDescent="0.25">
      <c r="A467" s="6"/>
      <c r="B467" s="7"/>
      <c r="C467" s="8"/>
      <c r="D467" s="8"/>
      <c r="E467" s="8"/>
      <c r="F467" s="8"/>
      <c r="G467" s="8"/>
      <c r="H467" s="8"/>
      <c r="I467" s="8"/>
    </row>
    <row r="468" spans="1:9" x14ac:dyDescent="0.25">
      <c r="A468" s="6"/>
      <c r="B468" s="7"/>
      <c r="C468" s="8"/>
      <c r="D468" s="8"/>
      <c r="E468" s="8"/>
      <c r="F468" s="8"/>
      <c r="G468" s="8"/>
      <c r="H468" s="8"/>
      <c r="I468" s="8"/>
    </row>
    <row r="469" spans="1:9" x14ac:dyDescent="0.25">
      <c r="A469" s="6"/>
      <c r="B469" s="7"/>
      <c r="C469" s="8"/>
      <c r="D469" s="8"/>
      <c r="E469" s="8"/>
      <c r="F469" s="8"/>
      <c r="G469" s="8"/>
      <c r="H469" s="8"/>
      <c r="I469" s="8"/>
    </row>
    <row r="470" spans="1:9" x14ac:dyDescent="0.25">
      <c r="A470" s="6"/>
      <c r="B470" s="7"/>
      <c r="C470" s="8"/>
      <c r="D470" s="8"/>
      <c r="E470" s="8"/>
      <c r="F470" s="8"/>
      <c r="G470" s="8"/>
      <c r="H470" s="8"/>
      <c r="I470" s="8"/>
    </row>
    <row r="471" spans="1:9" x14ac:dyDescent="0.25">
      <c r="A471" s="6"/>
      <c r="B471" s="7"/>
      <c r="C471" s="8"/>
      <c r="D471" s="8"/>
      <c r="E471" s="8"/>
      <c r="F471" s="8"/>
      <c r="G471" s="8"/>
      <c r="H471" s="8"/>
      <c r="I471" s="8"/>
    </row>
    <row r="472" spans="1:9" x14ac:dyDescent="0.25">
      <c r="A472" s="6"/>
      <c r="B472" s="7"/>
      <c r="C472" s="8"/>
      <c r="D472" s="8"/>
      <c r="E472" s="8"/>
      <c r="F472" s="8"/>
      <c r="G472" s="8"/>
      <c r="H472" s="8"/>
      <c r="I472" s="8"/>
    </row>
    <row r="473" spans="1:9" x14ac:dyDescent="0.25">
      <c r="A473" s="6"/>
      <c r="B473" s="7"/>
      <c r="C473" s="8"/>
      <c r="D473" s="8"/>
      <c r="E473" s="8"/>
      <c r="F473" s="8"/>
      <c r="G473" s="8"/>
      <c r="H473" s="8"/>
      <c r="I473" s="8"/>
    </row>
    <row r="474" spans="1:9" x14ac:dyDescent="0.25">
      <c r="A474" s="6"/>
      <c r="B474" s="7"/>
      <c r="C474" s="8"/>
      <c r="D474" s="8"/>
      <c r="E474" s="8"/>
      <c r="F474" s="8"/>
      <c r="G474" s="8"/>
      <c r="H474" s="8"/>
      <c r="I474" s="8"/>
    </row>
    <row r="475" spans="1:9" x14ac:dyDescent="0.25">
      <c r="A475" s="6"/>
      <c r="B475" s="7"/>
      <c r="C475" s="8"/>
      <c r="D475" s="8"/>
      <c r="E475" s="8"/>
      <c r="F475" s="8"/>
      <c r="G475" s="8"/>
      <c r="H475" s="8"/>
      <c r="I475" s="8"/>
    </row>
    <row r="476" spans="1:9" x14ac:dyDescent="0.25">
      <c r="A476" s="6"/>
      <c r="B476" s="7"/>
      <c r="C476" s="8"/>
      <c r="D476" s="8"/>
      <c r="E476" s="8"/>
      <c r="F476" s="8"/>
      <c r="G476" s="8"/>
      <c r="H476" s="8"/>
      <c r="I476" s="8"/>
    </row>
    <row r="477" spans="1:9" x14ac:dyDescent="0.25">
      <c r="A477" s="6"/>
      <c r="B477" s="7"/>
      <c r="C477" s="8"/>
      <c r="D477" s="8"/>
      <c r="E477" s="8"/>
      <c r="F477" s="8"/>
      <c r="G477" s="8"/>
      <c r="H477" s="8"/>
      <c r="I477" s="8"/>
    </row>
    <row r="478" spans="1:9" x14ac:dyDescent="0.25">
      <c r="A478" s="6"/>
      <c r="B478" s="7"/>
      <c r="C478" s="8"/>
      <c r="D478" s="8"/>
      <c r="E478" s="8"/>
      <c r="F478" s="8"/>
      <c r="G478" s="8"/>
      <c r="H478" s="8"/>
      <c r="I478" s="8"/>
    </row>
    <row r="479" spans="1:9" x14ac:dyDescent="0.25">
      <c r="A479" s="6"/>
      <c r="B479" s="7"/>
      <c r="C479" s="8"/>
      <c r="D479" s="8"/>
      <c r="E479" s="8"/>
      <c r="F479" s="8"/>
      <c r="G479" s="8"/>
      <c r="H479" s="8"/>
      <c r="I479" s="8"/>
    </row>
    <row r="480" spans="1:9" x14ac:dyDescent="0.25">
      <c r="A480" s="6"/>
      <c r="B480" s="7"/>
      <c r="C480" s="8"/>
      <c r="D480" s="8"/>
      <c r="E480" s="8"/>
      <c r="F480" s="8"/>
      <c r="G480" s="8"/>
      <c r="H480" s="8"/>
      <c r="I480" s="8"/>
    </row>
    <row r="481" spans="1:9" x14ac:dyDescent="0.25">
      <c r="A481" s="6"/>
      <c r="B481" s="7"/>
      <c r="C481" s="8"/>
      <c r="D481" s="8"/>
      <c r="E481" s="8"/>
      <c r="F481" s="8"/>
      <c r="G481" s="8"/>
      <c r="H481" s="8"/>
      <c r="I481" s="8"/>
    </row>
    <row r="482" spans="1:9" x14ac:dyDescent="0.25">
      <c r="A482" s="6"/>
      <c r="B482" s="7"/>
      <c r="C482" s="8"/>
      <c r="D482" s="8"/>
      <c r="E482" s="8"/>
      <c r="F482" s="8"/>
      <c r="G482" s="8"/>
      <c r="H482" s="8"/>
      <c r="I482" s="8"/>
    </row>
    <row r="483" spans="1:9" x14ac:dyDescent="0.25">
      <c r="A483" s="6"/>
      <c r="B483" s="7"/>
      <c r="C483" s="8"/>
      <c r="D483" s="8"/>
      <c r="E483" s="8"/>
      <c r="F483" s="8"/>
      <c r="G483" s="8"/>
      <c r="H483" s="8"/>
      <c r="I483" s="8"/>
    </row>
    <row r="484" spans="1:9" x14ac:dyDescent="0.25">
      <c r="A484" s="6"/>
      <c r="B484" s="7"/>
      <c r="C484" s="8"/>
      <c r="D484" s="8"/>
      <c r="E484" s="8"/>
      <c r="F484" s="8"/>
      <c r="G484" s="8"/>
      <c r="H484" s="8"/>
      <c r="I484" s="8"/>
    </row>
    <row r="485" spans="1:9" x14ac:dyDescent="0.25">
      <c r="A485" s="6"/>
      <c r="B485" s="7"/>
      <c r="C485" s="8"/>
      <c r="D485" s="8"/>
      <c r="E485" s="8"/>
      <c r="F485" s="8"/>
      <c r="G485" s="8"/>
      <c r="H485" s="8"/>
      <c r="I485" s="8"/>
    </row>
    <row r="486" spans="1:9" x14ac:dyDescent="0.25">
      <c r="A486" s="6"/>
      <c r="B486" s="7"/>
      <c r="C486" s="8"/>
      <c r="D486" s="8"/>
      <c r="E486" s="8"/>
      <c r="F486" s="8"/>
      <c r="G486" s="8"/>
      <c r="H486" s="8"/>
      <c r="I486" s="8"/>
    </row>
    <row r="487" spans="1:9" x14ac:dyDescent="0.25">
      <c r="A487" s="6"/>
      <c r="B487" s="7"/>
      <c r="C487" s="8"/>
      <c r="D487" s="8"/>
      <c r="E487" s="8"/>
      <c r="F487" s="8"/>
      <c r="G487" s="8"/>
      <c r="H487" s="8"/>
      <c r="I487" s="8"/>
    </row>
    <row r="488" spans="1:9" x14ac:dyDescent="0.25">
      <c r="A488" s="6"/>
      <c r="B488" s="7"/>
      <c r="C488" s="8"/>
      <c r="D488" s="8"/>
      <c r="E488" s="8"/>
      <c r="F488" s="8"/>
      <c r="G488" s="8"/>
      <c r="H488" s="8"/>
      <c r="I488" s="8"/>
    </row>
    <row r="489" spans="1:9" x14ac:dyDescent="0.25">
      <c r="A489" s="6"/>
      <c r="B489" s="7"/>
      <c r="C489" s="8"/>
      <c r="D489" s="8"/>
      <c r="E489" s="8"/>
      <c r="F489" s="8"/>
      <c r="G489" s="8"/>
      <c r="H489" s="8"/>
      <c r="I489" s="8"/>
    </row>
    <row r="490" spans="1:9" x14ac:dyDescent="0.25">
      <c r="A490" s="6"/>
      <c r="B490" s="7"/>
      <c r="C490" s="8"/>
      <c r="D490" s="8"/>
      <c r="E490" s="8"/>
      <c r="F490" s="8"/>
      <c r="G490" s="8"/>
      <c r="H490" s="8"/>
      <c r="I490" s="8"/>
    </row>
    <row r="491" spans="1:9" x14ac:dyDescent="0.25">
      <c r="A491" s="6"/>
      <c r="B491" s="7"/>
      <c r="C491" s="8"/>
      <c r="D491" s="8"/>
      <c r="E491" s="8"/>
      <c r="F491" s="8"/>
      <c r="G491" s="8"/>
      <c r="H491" s="8"/>
      <c r="I491" s="8"/>
    </row>
    <row r="492" spans="1:9" x14ac:dyDescent="0.25">
      <c r="A492" s="6"/>
      <c r="B492" s="7"/>
      <c r="C492" s="8"/>
      <c r="D492" s="8"/>
      <c r="E492" s="8"/>
      <c r="F492" s="8"/>
      <c r="G492" s="8"/>
      <c r="H492" s="8"/>
      <c r="I492" s="8"/>
    </row>
    <row r="493" spans="1:9" x14ac:dyDescent="0.25">
      <c r="A493" s="6"/>
      <c r="B493" s="7"/>
      <c r="C493" s="8"/>
      <c r="D493" s="8"/>
      <c r="E493" s="8"/>
      <c r="F493" s="8"/>
      <c r="G493" s="8"/>
      <c r="H493" s="8"/>
      <c r="I493" s="8"/>
    </row>
    <row r="494" spans="1:9" x14ac:dyDescent="0.25">
      <c r="A494" s="6"/>
      <c r="B494" s="7"/>
      <c r="C494" s="8"/>
      <c r="D494" s="8"/>
      <c r="E494" s="8"/>
      <c r="F494" s="8"/>
      <c r="G494" s="8"/>
      <c r="H494" s="8"/>
      <c r="I494" s="8"/>
    </row>
    <row r="495" spans="1:9" x14ac:dyDescent="0.25">
      <c r="A495" s="6"/>
      <c r="B495" s="7"/>
      <c r="C495" s="8"/>
      <c r="D495" s="8"/>
      <c r="E495" s="8"/>
      <c r="F495" s="8"/>
      <c r="G495" s="8"/>
      <c r="H495" s="8"/>
      <c r="I495" s="8"/>
    </row>
    <row r="496" spans="1:9" x14ac:dyDescent="0.25">
      <c r="A496" s="6"/>
      <c r="B496" s="7"/>
      <c r="C496" s="8"/>
      <c r="D496" s="8"/>
      <c r="E496" s="8"/>
      <c r="F496" s="8"/>
      <c r="G496" s="8"/>
      <c r="H496" s="8"/>
      <c r="I496" s="8"/>
    </row>
    <row r="497" spans="1:9" x14ac:dyDescent="0.25">
      <c r="A497" s="6"/>
      <c r="B497" s="7"/>
      <c r="C497" s="8"/>
      <c r="D497" s="8"/>
      <c r="E497" s="8"/>
      <c r="F497" s="8"/>
      <c r="G497" s="8"/>
      <c r="H497" s="8"/>
      <c r="I497" s="8"/>
    </row>
    <row r="498" spans="1:9" x14ac:dyDescent="0.25">
      <c r="A498" s="6"/>
      <c r="B498" s="7"/>
      <c r="C498" s="8"/>
      <c r="D498" s="8"/>
      <c r="E498" s="8"/>
      <c r="F498" s="8"/>
      <c r="G498" s="8"/>
      <c r="H498" s="8"/>
      <c r="I498" s="8"/>
    </row>
    <row r="499" spans="1:9" x14ac:dyDescent="0.25">
      <c r="A499" s="6"/>
      <c r="B499" s="7"/>
      <c r="C499" s="8"/>
      <c r="D499" s="8"/>
      <c r="E499" s="8"/>
      <c r="F499" s="8"/>
      <c r="G499" s="8"/>
      <c r="H499" s="8"/>
      <c r="I499" s="8"/>
    </row>
    <row r="500" spans="1:9" x14ac:dyDescent="0.25">
      <c r="A500" s="6"/>
      <c r="B500" s="7"/>
      <c r="C500" s="8"/>
      <c r="D500" s="8"/>
      <c r="E500" s="8"/>
      <c r="F500" s="8"/>
      <c r="G500" s="8"/>
      <c r="H500" s="8"/>
      <c r="I500" s="8"/>
    </row>
    <row r="501" spans="1:9" x14ac:dyDescent="0.25">
      <c r="A501" s="6"/>
      <c r="B501" s="7"/>
      <c r="C501" s="8"/>
      <c r="D501" s="8"/>
      <c r="E501" s="8"/>
      <c r="F501" s="8"/>
      <c r="G501" s="8"/>
      <c r="H501" s="8"/>
      <c r="I501" s="8"/>
    </row>
    <row r="502" spans="1:9" x14ac:dyDescent="0.25">
      <c r="A502" s="6"/>
      <c r="B502" s="7"/>
      <c r="C502" s="8"/>
      <c r="D502" s="8"/>
      <c r="E502" s="8"/>
      <c r="F502" s="8"/>
      <c r="G502" s="8"/>
      <c r="H502" s="8"/>
      <c r="I502" s="8"/>
    </row>
    <row r="503" spans="1:9" x14ac:dyDescent="0.25">
      <c r="A503" s="6"/>
      <c r="B503" s="7"/>
      <c r="C503" s="8"/>
      <c r="D503" s="8"/>
      <c r="E503" s="8"/>
      <c r="F503" s="8"/>
      <c r="G503" s="8"/>
      <c r="H503" s="8"/>
      <c r="I503" s="8"/>
    </row>
    <row r="504" spans="1:9" x14ac:dyDescent="0.25">
      <c r="A504" s="6"/>
      <c r="B504" s="7"/>
      <c r="C504" s="8"/>
      <c r="D504" s="8"/>
      <c r="E504" s="8"/>
      <c r="F504" s="8"/>
      <c r="G504" s="8"/>
      <c r="H504" s="8"/>
      <c r="I504" s="8"/>
    </row>
    <row r="505" spans="1:9" x14ac:dyDescent="0.25">
      <c r="A505" s="6"/>
      <c r="B505" s="7"/>
      <c r="C505" s="8"/>
      <c r="D505" s="8"/>
      <c r="E505" s="8"/>
      <c r="F505" s="8"/>
      <c r="G505" s="8"/>
      <c r="H505" s="8"/>
      <c r="I505" s="8"/>
    </row>
    <row r="506" spans="1:9" x14ac:dyDescent="0.25">
      <c r="A506" s="6"/>
      <c r="B506" s="7"/>
      <c r="C506" s="8"/>
      <c r="D506" s="8"/>
      <c r="E506" s="8"/>
      <c r="F506" s="8"/>
      <c r="G506" s="8"/>
      <c r="H506" s="8"/>
      <c r="I506" s="8"/>
    </row>
    <row r="507" spans="1:9" x14ac:dyDescent="0.25">
      <c r="A507" s="6"/>
      <c r="B507" s="7"/>
      <c r="C507" s="8"/>
      <c r="D507" s="8"/>
      <c r="E507" s="8"/>
      <c r="F507" s="8"/>
      <c r="G507" s="8"/>
      <c r="H507" s="8"/>
      <c r="I507" s="8"/>
    </row>
    <row r="508" spans="1:9" x14ac:dyDescent="0.25">
      <c r="A508" s="6"/>
      <c r="B508" s="7"/>
      <c r="C508" s="8"/>
      <c r="D508" s="8"/>
      <c r="E508" s="8"/>
      <c r="F508" s="8"/>
      <c r="G508" s="8"/>
      <c r="H508" s="8"/>
      <c r="I508" s="8"/>
    </row>
    <row r="509" spans="1:9" x14ac:dyDescent="0.25">
      <c r="A509" s="6"/>
      <c r="B509" s="7"/>
      <c r="C509" s="8"/>
      <c r="D509" s="8"/>
      <c r="E509" s="8"/>
      <c r="F509" s="8"/>
      <c r="G509" s="8"/>
      <c r="H509" s="8"/>
      <c r="I509" s="8"/>
    </row>
    <row r="510" spans="1:9" x14ac:dyDescent="0.25">
      <c r="A510" s="6"/>
      <c r="B510" s="7"/>
      <c r="C510" s="8"/>
      <c r="D510" s="8"/>
      <c r="E510" s="8"/>
      <c r="F510" s="8"/>
      <c r="G510" s="8"/>
      <c r="H510" s="8"/>
      <c r="I510" s="8"/>
    </row>
    <row r="511" spans="1:9" x14ac:dyDescent="0.25">
      <c r="A511" s="6"/>
      <c r="B511" s="7"/>
      <c r="C511" s="8"/>
      <c r="D511" s="8"/>
      <c r="E511" s="8"/>
      <c r="F511" s="8"/>
      <c r="G511" s="8"/>
      <c r="H511" s="8"/>
      <c r="I511" s="8"/>
    </row>
    <row r="512" spans="1:9" x14ac:dyDescent="0.25">
      <c r="A512" s="6"/>
      <c r="B512" s="7"/>
      <c r="C512" s="8"/>
      <c r="D512" s="8"/>
      <c r="E512" s="8"/>
      <c r="F512" s="8"/>
      <c r="G512" s="8"/>
      <c r="H512" s="8"/>
      <c r="I512" s="8"/>
    </row>
    <row r="513" spans="1:9" x14ac:dyDescent="0.25">
      <c r="A513" s="6"/>
      <c r="B513" s="7"/>
      <c r="C513" s="8"/>
      <c r="D513" s="8"/>
      <c r="E513" s="8"/>
      <c r="F513" s="8"/>
      <c r="G513" s="8"/>
      <c r="H513" s="8"/>
      <c r="I513" s="8"/>
    </row>
    <row r="514" spans="1:9" x14ac:dyDescent="0.25">
      <c r="A514" s="6"/>
      <c r="B514" s="7"/>
      <c r="C514" s="8"/>
      <c r="D514" s="8"/>
      <c r="E514" s="8"/>
      <c r="F514" s="8"/>
      <c r="G514" s="8"/>
      <c r="H514" s="8"/>
      <c r="I514" s="8"/>
    </row>
    <row r="515" spans="1:9" x14ac:dyDescent="0.25">
      <c r="A515" s="6"/>
      <c r="B515" s="7"/>
      <c r="C515" s="8"/>
      <c r="D515" s="8"/>
      <c r="E515" s="8"/>
      <c r="F515" s="8"/>
      <c r="G515" s="8"/>
      <c r="H515" s="8"/>
      <c r="I515" s="8"/>
    </row>
    <row r="516" spans="1:9" x14ac:dyDescent="0.25">
      <c r="A516" s="6"/>
      <c r="B516" s="7"/>
      <c r="C516" s="8"/>
      <c r="D516" s="8"/>
      <c r="E516" s="8"/>
      <c r="F516" s="8"/>
      <c r="G516" s="8"/>
      <c r="H516" s="8"/>
      <c r="I516" s="8"/>
    </row>
    <row r="517" spans="1:9" x14ac:dyDescent="0.25">
      <c r="A517" s="6"/>
      <c r="B517" s="7"/>
      <c r="C517" s="8"/>
      <c r="D517" s="8"/>
      <c r="E517" s="8"/>
      <c r="F517" s="8"/>
      <c r="G517" s="8"/>
      <c r="H517" s="8"/>
      <c r="I517" s="8"/>
    </row>
    <row r="518" spans="1:9" x14ac:dyDescent="0.25">
      <c r="A518" s="6"/>
      <c r="B518" s="7"/>
      <c r="C518" s="8"/>
      <c r="D518" s="8"/>
      <c r="E518" s="8"/>
      <c r="F518" s="8"/>
      <c r="G518" s="8"/>
      <c r="H518" s="8"/>
      <c r="I518" s="8"/>
    </row>
    <row r="519" spans="1:9" x14ac:dyDescent="0.25">
      <c r="A519" s="6"/>
      <c r="B519" s="7"/>
      <c r="C519" s="8"/>
      <c r="D519" s="8"/>
      <c r="E519" s="8"/>
      <c r="F519" s="8"/>
      <c r="G519" s="8"/>
      <c r="H519" s="8"/>
      <c r="I519" s="8"/>
    </row>
    <row r="520" spans="1:9" x14ac:dyDescent="0.25">
      <c r="A520" s="6"/>
      <c r="B520" s="7"/>
      <c r="C520" s="8"/>
      <c r="D520" s="8"/>
      <c r="E520" s="8"/>
      <c r="F520" s="8"/>
      <c r="G520" s="8"/>
      <c r="H520" s="8"/>
      <c r="I520" s="8"/>
    </row>
    <row r="521" spans="1:9" x14ac:dyDescent="0.25">
      <c r="A521" s="6"/>
      <c r="B521" s="7"/>
      <c r="C521" s="8"/>
      <c r="D521" s="8"/>
      <c r="E521" s="8"/>
      <c r="F521" s="8"/>
      <c r="G521" s="8"/>
      <c r="H521" s="8"/>
      <c r="I521" s="8"/>
    </row>
    <row r="522" spans="1:9" x14ac:dyDescent="0.25">
      <c r="A522" s="6"/>
      <c r="B522" s="7"/>
      <c r="C522" s="8"/>
      <c r="D522" s="8"/>
      <c r="E522" s="8"/>
      <c r="F522" s="8"/>
      <c r="G522" s="8"/>
      <c r="H522" s="8"/>
      <c r="I522" s="8"/>
    </row>
    <row r="523" spans="1:9" x14ac:dyDescent="0.25">
      <c r="A523" s="6"/>
      <c r="B523" s="7"/>
      <c r="C523" s="8"/>
      <c r="D523" s="8"/>
      <c r="E523" s="8"/>
      <c r="F523" s="8"/>
      <c r="G523" s="8"/>
      <c r="H523" s="8"/>
      <c r="I523" s="8"/>
    </row>
    <row r="524" spans="1:9" x14ac:dyDescent="0.25">
      <c r="A524" s="6"/>
      <c r="B524" s="7"/>
      <c r="C524" s="8"/>
      <c r="D524" s="8"/>
      <c r="E524" s="8"/>
      <c r="F524" s="8"/>
      <c r="G524" s="8"/>
      <c r="H524" s="8"/>
      <c r="I524" s="8"/>
    </row>
    <row r="525" spans="1:9" x14ac:dyDescent="0.25">
      <c r="A525" s="6"/>
      <c r="B525" s="7"/>
      <c r="C525" s="8"/>
      <c r="D525" s="8"/>
      <c r="E525" s="8"/>
      <c r="F525" s="8"/>
      <c r="G525" s="8"/>
      <c r="H525" s="8"/>
      <c r="I525" s="8"/>
    </row>
    <row r="526" spans="1:9" x14ac:dyDescent="0.25">
      <c r="A526" s="6"/>
      <c r="B526" s="7"/>
      <c r="C526" s="8"/>
      <c r="D526" s="8"/>
      <c r="E526" s="8"/>
      <c r="F526" s="8"/>
      <c r="G526" s="8"/>
      <c r="H526" s="8"/>
      <c r="I526" s="8"/>
    </row>
    <row r="527" spans="1:9" x14ac:dyDescent="0.25">
      <c r="A527" s="6"/>
      <c r="B527" s="7"/>
      <c r="C527" s="8"/>
      <c r="D527" s="8"/>
      <c r="E527" s="8"/>
      <c r="F527" s="8"/>
      <c r="G527" s="8"/>
      <c r="H527" s="8"/>
      <c r="I527" s="8"/>
    </row>
    <row r="528" spans="1:9" x14ac:dyDescent="0.25">
      <c r="A528" s="6"/>
      <c r="B528" s="7"/>
      <c r="C528" s="8"/>
      <c r="D528" s="8"/>
      <c r="E528" s="8"/>
      <c r="F528" s="8"/>
      <c r="G528" s="8"/>
      <c r="H528" s="8"/>
      <c r="I528" s="8"/>
    </row>
    <row r="529" spans="1:9" x14ac:dyDescent="0.25">
      <c r="A529" s="6"/>
      <c r="B529" s="7"/>
      <c r="C529" s="8"/>
      <c r="D529" s="8"/>
      <c r="E529" s="8"/>
      <c r="F529" s="8"/>
      <c r="G529" s="8"/>
      <c r="H529" s="8"/>
      <c r="I529" s="8"/>
    </row>
    <row r="530" spans="1:9" x14ac:dyDescent="0.25">
      <c r="A530" s="6"/>
      <c r="B530" s="7"/>
      <c r="C530" s="8"/>
      <c r="D530" s="8"/>
      <c r="E530" s="8"/>
      <c r="F530" s="8"/>
      <c r="G530" s="8"/>
      <c r="H530" s="8"/>
      <c r="I530" s="8"/>
    </row>
    <row r="531" spans="1:9" x14ac:dyDescent="0.25">
      <c r="A531" s="6"/>
      <c r="B531" s="7"/>
      <c r="C531" s="8"/>
      <c r="D531" s="8"/>
      <c r="E531" s="8"/>
      <c r="F531" s="8"/>
      <c r="G531" s="8"/>
      <c r="H531" s="8"/>
      <c r="I531" s="8"/>
    </row>
    <row r="532" spans="1:9" x14ac:dyDescent="0.25">
      <c r="A532" s="6"/>
      <c r="B532" s="7"/>
      <c r="C532" s="8"/>
      <c r="D532" s="8"/>
      <c r="E532" s="8"/>
      <c r="F532" s="8"/>
      <c r="G532" s="8"/>
      <c r="H532" s="8"/>
      <c r="I532" s="8"/>
    </row>
    <row r="533" spans="1:9" x14ac:dyDescent="0.25">
      <c r="A533" s="6"/>
      <c r="B533" s="7"/>
      <c r="C533" s="8"/>
      <c r="D533" s="8"/>
      <c r="E533" s="8"/>
      <c r="F533" s="8"/>
      <c r="G533" s="8"/>
      <c r="H533" s="8"/>
      <c r="I533" s="8"/>
    </row>
    <row r="534" spans="1:9" x14ac:dyDescent="0.25">
      <c r="A534" s="6"/>
      <c r="B534" s="7"/>
      <c r="C534" s="8"/>
      <c r="D534" s="8"/>
      <c r="E534" s="8"/>
      <c r="F534" s="8"/>
      <c r="G534" s="8"/>
      <c r="H534" s="8"/>
      <c r="I534" s="8"/>
    </row>
    <row r="535" spans="1:9" x14ac:dyDescent="0.25">
      <c r="A535" s="6"/>
      <c r="B535" s="7"/>
      <c r="C535" s="8"/>
      <c r="D535" s="8"/>
      <c r="E535" s="8"/>
      <c r="F535" s="8"/>
      <c r="G535" s="8"/>
      <c r="H535" s="8"/>
      <c r="I535" s="8"/>
    </row>
    <row r="536" spans="1:9" x14ac:dyDescent="0.25">
      <c r="A536" s="6"/>
      <c r="B536" s="7"/>
      <c r="C536" s="8"/>
      <c r="D536" s="8"/>
      <c r="E536" s="8"/>
      <c r="F536" s="8"/>
      <c r="G536" s="8"/>
      <c r="H536" s="8"/>
      <c r="I536" s="8"/>
    </row>
    <row r="537" spans="1:9" x14ac:dyDescent="0.25">
      <c r="A537" s="6"/>
      <c r="B537" s="7"/>
      <c r="C537" s="8"/>
      <c r="D537" s="8"/>
      <c r="E537" s="8"/>
      <c r="F537" s="8"/>
      <c r="G537" s="8"/>
      <c r="H537" s="8"/>
      <c r="I537" s="8"/>
    </row>
    <row r="538" spans="1:9" x14ac:dyDescent="0.25">
      <c r="A538" s="6"/>
      <c r="B538" s="7"/>
      <c r="C538" s="8"/>
      <c r="D538" s="8"/>
      <c r="E538" s="8"/>
      <c r="F538" s="8"/>
      <c r="G538" s="8"/>
      <c r="H538" s="8"/>
      <c r="I538" s="8"/>
    </row>
    <row r="539" spans="1:9" x14ac:dyDescent="0.25">
      <c r="A539" s="6"/>
      <c r="B539" s="7"/>
      <c r="C539" s="8"/>
      <c r="D539" s="8"/>
      <c r="E539" s="8"/>
      <c r="F539" s="8"/>
      <c r="G539" s="8"/>
      <c r="H539" s="8"/>
      <c r="I539" s="8"/>
    </row>
    <row r="540" spans="1:9" x14ac:dyDescent="0.25">
      <c r="A540" s="6"/>
      <c r="B540" s="7"/>
      <c r="C540" s="8"/>
      <c r="D540" s="8"/>
      <c r="E540" s="8"/>
      <c r="F540" s="8"/>
      <c r="G540" s="8"/>
      <c r="H540" s="8"/>
      <c r="I540" s="8"/>
    </row>
    <row r="541" spans="1:9" x14ac:dyDescent="0.25">
      <c r="A541" s="6"/>
      <c r="B541" s="7"/>
      <c r="C541" s="8"/>
      <c r="D541" s="8"/>
      <c r="E541" s="8"/>
      <c r="F541" s="8"/>
      <c r="G541" s="8"/>
      <c r="H541" s="8"/>
      <c r="I541" s="8"/>
    </row>
    <row r="542" spans="1:9" x14ac:dyDescent="0.25">
      <c r="A542" s="6"/>
      <c r="B542" s="7"/>
      <c r="C542" s="8"/>
      <c r="D542" s="8"/>
      <c r="E542" s="8"/>
      <c r="F542" s="8"/>
      <c r="G542" s="8"/>
      <c r="H542" s="8"/>
      <c r="I542" s="8"/>
    </row>
    <row r="543" spans="1:9" x14ac:dyDescent="0.25">
      <c r="A543" s="6"/>
      <c r="B543" s="7"/>
      <c r="C543" s="8"/>
      <c r="D543" s="8"/>
      <c r="E543" s="8"/>
      <c r="F543" s="8"/>
      <c r="G543" s="8"/>
      <c r="H543" s="8"/>
      <c r="I543" s="8"/>
    </row>
    <row r="544" spans="1:9" x14ac:dyDescent="0.25">
      <c r="A544" s="6"/>
      <c r="B544" s="7"/>
      <c r="C544" s="8"/>
      <c r="D544" s="8"/>
      <c r="E544" s="8"/>
      <c r="F544" s="8"/>
      <c r="G544" s="8"/>
      <c r="H544" s="8"/>
      <c r="I544" s="8"/>
    </row>
    <row r="545" spans="1:9" x14ac:dyDescent="0.25">
      <c r="A545" s="6"/>
      <c r="B545" s="7"/>
      <c r="C545" s="8"/>
      <c r="D545" s="8"/>
      <c r="E545" s="8"/>
      <c r="F545" s="8"/>
      <c r="G545" s="8"/>
      <c r="H545" s="8"/>
      <c r="I545" s="8"/>
    </row>
    <row r="546" spans="1:9" x14ac:dyDescent="0.25">
      <c r="A546" s="6"/>
      <c r="B546" s="7"/>
      <c r="C546" s="8"/>
      <c r="D546" s="8"/>
      <c r="E546" s="8"/>
      <c r="F546" s="8"/>
      <c r="G546" s="8"/>
      <c r="H546" s="8"/>
      <c r="I546" s="8"/>
    </row>
    <row r="547" spans="1:9" x14ac:dyDescent="0.25">
      <c r="A547" s="6"/>
      <c r="B547" s="7"/>
      <c r="C547" s="8"/>
      <c r="D547" s="8"/>
      <c r="E547" s="8"/>
      <c r="F547" s="8"/>
      <c r="G547" s="8"/>
      <c r="H547" s="8"/>
      <c r="I547" s="8"/>
    </row>
    <row r="548" spans="1:9" x14ac:dyDescent="0.25">
      <c r="A548" s="6"/>
      <c r="B548" s="7"/>
      <c r="C548" s="8"/>
      <c r="D548" s="8"/>
      <c r="E548" s="8"/>
      <c r="F548" s="8"/>
      <c r="G548" s="8"/>
      <c r="H548" s="8"/>
      <c r="I548" s="8"/>
    </row>
    <row r="549" spans="1:9" x14ac:dyDescent="0.25">
      <c r="A549" s="6"/>
      <c r="B549" s="7"/>
      <c r="C549" s="8"/>
      <c r="D549" s="8"/>
      <c r="E549" s="8"/>
      <c r="F549" s="8"/>
      <c r="G549" s="8"/>
      <c r="H549" s="8"/>
      <c r="I549" s="8"/>
    </row>
    <row r="550" spans="1:9" x14ac:dyDescent="0.25">
      <c r="A550" s="6"/>
      <c r="B550" s="7"/>
      <c r="C550" s="8"/>
      <c r="D550" s="8"/>
      <c r="E550" s="8"/>
      <c r="F550" s="8"/>
      <c r="G550" s="8"/>
      <c r="H550" s="8"/>
      <c r="I550" s="8"/>
    </row>
    <row r="551" spans="1:9" x14ac:dyDescent="0.25">
      <c r="A551" s="6"/>
      <c r="B551" s="7"/>
      <c r="C551" s="8"/>
      <c r="D551" s="8"/>
      <c r="E551" s="8"/>
      <c r="F551" s="8"/>
      <c r="G551" s="8"/>
      <c r="H551" s="8"/>
      <c r="I551" s="8"/>
    </row>
    <row r="552" spans="1:9" x14ac:dyDescent="0.25">
      <c r="A552" s="6"/>
      <c r="B552" s="7"/>
      <c r="C552" s="8"/>
      <c r="D552" s="8"/>
      <c r="E552" s="8"/>
      <c r="F552" s="8"/>
      <c r="G552" s="8"/>
      <c r="H552" s="8"/>
      <c r="I552" s="8"/>
    </row>
    <row r="553" spans="1:9" x14ac:dyDescent="0.25">
      <c r="A553" s="6"/>
      <c r="B553" s="7"/>
      <c r="C553" s="8"/>
      <c r="D553" s="8"/>
      <c r="E553" s="8"/>
      <c r="F553" s="8"/>
      <c r="G553" s="8"/>
      <c r="H553" s="8"/>
      <c r="I553" s="8"/>
    </row>
    <row r="554" spans="1:9" x14ac:dyDescent="0.25">
      <c r="A554" s="6"/>
      <c r="B554" s="7"/>
      <c r="C554" s="8"/>
      <c r="D554" s="8"/>
      <c r="E554" s="8"/>
      <c r="F554" s="8"/>
      <c r="G554" s="8"/>
      <c r="H554" s="8"/>
      <c r="I554" s="8"/>
    </row>
    <row r="555" spans="1:9" x14ac:dyDescent="0.25">
      <c r="A555" s="6"/>
      <c r="B555" s="7"/>
      <c r="C555" s="8"/>
      <c r="D555" s="8"/>
      <c r="E555" s="8"/>
      <c r="F555" s="8"/>
      <c r="G555" s="8"/>
      <c r="H555" s="8"/>
      <c r="I555" s="8"/>
    </row>
    <row r="556" spans="1:9" x14ac:dyDescent="0.25">
      <c r="A556" s="6"/>
      <c r="B556" s="7"/>
      <c r="C556" s="8"/>
      <c r="D556" s="8"/>
      <c r="E556" s="8"/>
      <c r="F556" s="8"/>
      <c r="G556" s="8"/>
      <c r="H556" s="8"/>
      <c r="I556" s="8"/>
    </row>
    <row r="557" spans="1:9" x14ac:dyDescent="0.25">
      <c r="A557" s="6"/>
      <c r="B557" s="7"/>
      <c r="C557" s="8"/>
      <c r="D557" s="8"/>
      <c r="E557" s="8"/>
      <c r="F557" s="8"/>
      <c r="G557" s="8"/>
      <c r="H557" s="8"/>
      <c r="I557" s="8"/>
    </row>
    <row r="558" spans="1:9" x14ac:dyDescent="0.25">
      <c r="A558" s="6"/>
      <c r="B558" s="7"/>
      <c r="C558" s="8"/>
      <c r="D558" s="8"/>
      <c r="E558" s="8"/>
      <c r="F558" s="8"/>
      <c r="G558" s="8"/>
      <c r="H558" s="8"/>
      <c r="I558" s="8"/>
    </row>
    <row r="559" spans="1:9" x14ac:dyDescent="0.25">
      <c r="A559" s="6"/>
      <c r="B559" s="7"/>
      <c r="C559" s="8"/>
      <c r="D559" s="8"/>
      <c r="E559" s="8"/>
      <c r="F559" s="8"/>
      <c r="G559" s="8"/>
      <c r="H559" s="8"/>
      <c r="I559" s="8"/>
    </row>
    <row r="560" spans="1:9" x14ac:dyDescent="0.25">
      <c r="A560" s="6"/>
      <c r="B560" s="7"/>
      <c r="C560" s="8"/>
      <c r="D560" s="8"/>
      <c r="E560" s="8"/>
      <c r="F560" s="8"/>
      <c r="G560" s="8"/>
      <c r="H560" s="8"/>
      <c r="I560" s="8"/>
    </row>
    <row r="561" spans="1:9" x14ac:dyDescent="0.25">
      <c r="A561" s="6"/>
      <c r="B561" s="7"/>
      <c r="C561" s="8"/>
      <c r="D561" s="8"/>
      <c r="E561" s="8"/>
      <c r="F561" s="8"/>
      <c r="G561" s="8"/>
      <c r="H561" s="8"/>
      <c r="I561" s="8"/>
    </row>
    <row r="562" spans="1:9" x14ac:dyDescent="0.25">
      <c r="A562" s="6"/>
      <c r="B562" s="7"/>
      <c r="C562" s="8"/>
      <c r="D562" s="8"/>
      <c r="E562" s="8"/>
      <c r="F562" s="8"/>
      <c r="G562" s="8"/>
      <c r="H562" s="8"/>
      <c r="I562" s="8"/>
    </row>
    <row r="563" spans="1:9" x14ac:dyDescent="0.25">
      <c r="A563" s="6"/>
      <c r="B563" s="7"/>
      <c r="C563" s="8"/>
      <c r="D563" s="8"/>
      <c r="E563" s="8"/>
      <c r="F563" s="8"/>
      <c r="G563" s="8"/>
      <c r="H563" s="8"/>
      <c r="I563" s="8"/>
    </row>
    <row r="564" spans="1:9" x14ac:dyDescent="0.25">
      <c r="A564" s="6"/>
      <c r="B564" s="7"/>
      <c r="C564" s="8"/>
      <c r="D564" s="8"/>
      <c r="E564" s="8"/>
      <c r="F564" s="8"/>
      <c r="G564" s="8"/>
      <c r="H564" s="8"/>
      <c r="I564" s="8"/>
    </row>
    <row r="565" spans="1:9" x14ac:dyDescent="0.25">
      <c r="A565" s="6"/>
      <c r="B565" s="7"/>
      <c r="C565" s="8"/>
      <c r="D565" s="8"/>
      <c r="E565" s="8"/>
      <c r="F565" s="8"/>
      <c r="G565" s="8"/>
      <c r="H565" s="8"/>
      <c r="I565" s="8"/>
    </row>
    <row r="566" spans="1:9" x14ac:dyDescent="0.25">
      <c r="A566" s="6"/>
      <c r="B566" s="7"/>
      <c r="C566" s="8"/>
      <c r="D566" s="8"/>
      <c r="E566" s="8"/>
      <c r="F566" s="8"/>
      <c r="G566" s="8"/>
      <c r="H566" s="8"/>
      <c r="I566" s="8"/>
    </row>
    <row r="567" spans="1:9" x14ac:dyDescent="0.25">
      <c r="A567" s="6"/>
      <c r="B567" s="7"/>
      <c r="C567" s="8"/>
      <c r="D567" s="8"/>
      <c r="E567" s="8"/>
      <c r="F567" s="8"/>
      <c r="G567" s="8"/>
      <c r="H567" s="8"/>
      <c r="I567" s="8"/>
    </row>
    <row r="568" spans="1:9" x14ac:dyDescent="0.25">
      <c r="A568" s="6"/>
      <c r="B568" s="7"/>
      <c r="C568" s="8"/>
      <c r="D568" s="8"/>
      <c r="E568" s="8"/>
      <c r="F568" s="8"/>
      <c r="G568" s="8"/>
      <c r="H568" s="8"/>
      <c r="I568" s="8"/>
    </row>
    <row r="569" spans="1:9" x14ac:dyDescent="0.25">
      <c r="A569" s="6"/>
      <c r="B569" s="7"/>
      <c r="C569" s="8"/>
      <c r="D569" s="8"/>
      <c r="E569" s="8"/>
      <c r="F569" s="8"/>
      <c r="G569" s="8"/>
      <c r="H569" s="8"/>
      <c r="I569" s="8"/>
    </row>
    <row r="570" spans="1:9" x14ac:dyDescent="0.25">
      <c r="A570" s="6"/>
      <c r="B570" s="7"/>
      <c r="C570" s="8"/>
      <c r="D570" s="8"/>
      <c r="E570" s="8"/>
      <c r="F570" s="8"/>
      <c r="G570" s="8"/>
      <c r="H570" s="8"/>
      <c r="I570" s="8"/>
    </row>
    <row r="571" spans="1:9" x14ac:dyDescent="0.25">
      <c r="A571" s="6"/>
      <c r="B571" s="7"/>
      <c r="C571" s="8"/>
      <c r="D571" s="8"/>
      <c r="E571" s="8"/>
      <c r="F571" s="8"/>
      <c r="G571" s="8"/>
      <c r="H571" s="8"/>
      <c r="I571" s="8"/>
    </row>
    <row r="572" spans="1:9" x14ac:dyDescent="0.25">
      <c r="A572" s="9"/>
      <c r="B572" s="10"/>
      <c r="C572" s="11"/>
      <c r="D572" s="11"/>
      <c r="E572" s="11"/>
      <c r="F572" s="11"/>
      <c r="G572" s="11"/>
      <c r="H572" s="11"/>
      <c r="I572" s="11"/>
    </row>
    <row r="573" spans="1:9" x14ac:dyDescent="0.25">
      <c r="A573" s="12"/>
      <c r="B573" s="13"/>
      <c r="C573" s="14"/>
      <c r="D573" s="14"/>
      <c r="E573" s="14"/>
      <c r="F573" s="14"/>
      <c r="G573" s="14"/>
      <c r="H573" s="14"/>
      <c r="I573" s="14"/>
    </row>
    <row r="574" spans="1:9" x14ac:dyDescent="0.25">
      <c r="A574" s="12"/>
      <c r="B574" s="13"/>
      <c r="C574" s="14"/>
      <c r="D574" s="14"/>
      <c r="E574" s="14"/>
      <c r="F574" s="14"/>
      <c r="G574" s="14"/>
      <c r="H574" s="14"/>
      <c r="I574" s="14"/>
    </row>
    <row r="575" spans="1:9" x14ac:dyDescent="0.25">
      <c r="A575" s="12"/>
      <c r="B575" s="13"/>
      <c r="C575" s="14"/>
      <c r="D575" s="14"/>
      <c r="E575" s="14"/>
      <c r="F575" s="14"/>
      <c r="G575" s="14"/>
      <c r="H575" s="14"/>
      <c r="I575" s="14"/>
    </row>
    <row r="576" spans="1:9" x14ac:dyDescent="0.25">
      <c r="A576" s="12"/>
      <c r="B576" s="13"/>
      <c r="C576" s="14"/>
      <c r="D576" s="14"/>
      <c r="E576" s="14"/>
      <c r="F576" s="14"/>
      <c r="G576" s="14"/>
      <c r="H576" s="14"/>
      <c r="I576" s="14"/>
    </row>
    <row r="577" spans="1:9" x14ac:dyDescent="0.25">
      <c r="A577" s="12"/>
      <c r="B577" s="13"/>
      <c r="C577" s="14"/>
      <c r="D577" s="14"/>
      <c r="E577" s="14"/>
      <c r="F577" s="14"/>
      <c r="G577" s="14"/>
      <c r="H577" s="14"/>
      <c r="I577" s="14"/>
    </row>
    <row r="578" spans="1:9" x14ac:dyDescent="0.25">
      <c r="A578" s="12"/>
      <c r="B578" s="13"/>
      <c r="C578" s="14"/>
      <c r="D578" s="14"/>
      <c r="E578" s="14"/>
      <c r="F578" s="14"/>
      <c r="G578" s="14"/>
      <c r="H578" s="14"/>
      <c r="I578" s="14"/>
    </row>
    <row r="579" spans="1:9" x14ac:dyDescent="0.25">
      <c r="A579" s="12"/>
      <c r="B579" s="13"/>
      <c r="C579" s="14"/>
      <c r="D579" s="14"/>
      <c r="E579" s="14"/>
      <c r="F579" s="14"/>
      <c r="G579" s="14"/>
      <c r="H579" s="14"/>
      <c r="I579" s="14"/>
    </row>
    <row r="580" spans="1:9" x14ac:dyDescent="0.25">
      <c r="A580" s="12"/>
      <c r="B580" s="13"/>
      <c r="C580" s="14"/>
      <c r="D580" s="14"/>
      <c r="E580" s="14"/>
      <c r="F580" s="14"/>
      <c r="G580" s="14"/>
      <c r="H580" s="14"/>
      <c r="I580" s="14"/>
    </row>
    <row r="581" spans="1:9" x14ac:dyDescent="0.25">
      <c r="A581" s="12"/>
      <c r="B581" s="13"/>
      <c r="C581" s="14"/>
      <c r="D581" s="14"/>
      <c r="E581" s="14"/>
      <c r="F581" s="14"/>
      <c r="G581" s="14"/>
      <c r="H581" s="14"/>
      <c r="I581" s="14"/>
    </row>
    <row r="582" spans="1:9" x14ac:dyDescent="0.25">
      <c r="A582" s="12"/>
      <c r="B582" s="13"/>
      <c r="C582" s="14"/>
      <c r="D582" s="14"/>
      <c r="E582" s="14"/>
      <c r="F582" s="14"/>
      <c r="G582" s="14"/>
      <c r="H582" s="14"/>
      <c r="I582" s="14"/>
    </row>
    <row r="583" spans="1:9" x14ac:dyDescent="0.25">
      <c r="A583" s="12"/>
      <c r="B583" s="13"/>
      <c r="C583" s="14"/>
      <c r="D583" s="14"/>
      <c r="E583" s="14"/>
      <c r="F583" s="14"/>
      <c r="G583" s="14"/>
      <c r="H583" s="14"/>
      <c r="I583" s="14"/>
    </row>
    <row r="584" spans="1:9" x14ac:dyDescent="0.25">
      <c r="A584" s="12"/>
      <c r="B584" s="13"/>
      <c r="C584" s="14"/>
      <c r="D584" s="14"/>
      <c r="E584" s="14"/>
      <c r="F584" s="14"/>
      <c r="G584" s="14"/>
      <c r="H584" s="14"/>
      <c r="I584" s="14"/>
    </row>
    <row r="585" spans="1:9" x14ac:dyDescent="0.25">
      <c r="A585" s="12"/>
      <c r="B585" s="13"/>
      <c r="C585" s="14"/>
      <c r="D585" s="14"/>
      <c r="E585" s="14"/>
      <c r="F585" s="14"/>
      <c r="G585" s="14"/>
      <c r="H585" s="14"/>
      <c r="I585" s="14"/>
    </row>
    <row r="586" spans="1:9" x14ac:dyDescent="0.25">
      <c r="A586" s="12"/>
      <c r="B586" s="13"/>
      <c r="C586" s="14"/>
      <c r="D586" s="14"/>
      <c r="E586" s="14"/>
      <c r="F586" s="14"/>
      <c r="G586" s="14"/>
      <c r="H586" s="14"/>
      <c r="I586" s="14"/>
    </row>
    <row r="587" spans="1:9" x14ac:dyDescent="0.25">
      <c r="A587" s="12"/>
      <c r="B587" s="13"/>
      <c r="C587" s="14"/>
      <c r="D587" s="14"/>
      <c r="E587" s="14"/>
      <c r="F587" s="14"/>
      <c r="G587" s="14"/>
      <c r="H587" s="14"/>
      <c r="I587" s="14"/>
    </row>
    <row r="588" spans="1:9" x14ac:dyDescent="0.25">
      <c r="A588" s="12"/>
      <c r="B588" s="13"/>
      <c r="C588" s="14"/>
      <c r="D588" s="14"/>
      <c r="E588" s="14"/>
      <c r="F588" s="14"/>
      <c r="G588" s="14"/>
      <c r="H588" s="14"/>
      <c r="I588" s="14"/>
    </row>
    <row r="589" spans="1:9" x14ac:dyDescent="0.25">
      <c r="A589" s="12"/>
      <c r="B589" s="13"/>
      <c r="C589" s="14"/>
      <c r="D589" s="14"/>
      <c r="E589" s="14"/>
      <c r="F589" s="14"/>
      <c r="G589" s="14"/>
      <c r="H589" s="14"/>
      <c r="I589" s="14"/>
    </row>
    <row r="590" spans="1:9" x14ac:dyDescent="0.25">
      <c r="A590" s="12"/>
      <c r="B590" s="13"/>
      <c r="C590" s="14"/>
      <c r="D590" s="14"/>
      <c r="E590" s="14"/>
      <c r="F590" s="14"/>
      <c r="G590" s="14"/>
      <c r="H590" s="14"/>
      <c r="I590" s="14"/>
    </row>
    <row r="591" spans="1:9" x14ac:dyDescent="0.25">
      <c r="A591" s="12"/>
      <c r="B591" s="13"/>
      <c r="C591" s="14"/>
      <c r="D591" s="14"/>
      <c r="E591" s="14"/>
      <c r="F591" s="14"/>
      <c r="G591" s="14"/>
      <c r="H591" s="14"/>
      <c r="I591" s="14"/>
    </row>
    <row r="592" spans="1:9" x14ac:dyDescent="0.25">
      <c r="A592" s="12"/>
      <c r="B592" s="13"/>
      <c r="C592" s="14"/>
      <c r="D592" s="14"/>
      <c r="E592" s="14"/>
      <c r="F592" s="14"/>
      <c r="G592" s="14"/>
      <c r="H592" s="14"/>
      <c r="I592" s="14"/>
    </row>
    <row r="593" spans="1:9" x14ac:dyDescent="0.25">
      <c r="A593" s="12"/>
      <c r="B593" s="13"/>
      <c r="C593" s="14"/>
      <c r="D593" s="14"/>
      <c r="E593" s="14"/>
      <c r="F593" s="14"/>
      <c r="G593" s="14"/>
      <c r="H593" s="14"/>
      <c r="I593" s="14"/>
    </row>
    <row r="594" spans="1:9" x14ac:dyDescent="0.25">
      <c r="A594" s="12"/>
      <c r="B594" s="13"/>
      <c r="C594" s="14"/>
      <c r="D594" s="14"/>
      <c r="E594" s="14"/>
      <c r="F594" s="14"/>
      <c r="G594" s="14"/>
      <c r="H594" s="14"/>
      <c r="I594" s="14"/>
    </row>
    <row r="595" spans="1:9" x14ac:dyDescent="0.25">
      <c r="A595" s="12"/>
      <c r="B595" s="13"/>
      <c r="C595" s="14"/>
      <c r="D595" s="14"/>
      <c r="E595" s="14"/>
      <c r="F595" s="14"/>
      <c r="G595" s="14"/>
      <c r="H595" s="14"/>
      <c r="I595" s="14"/>
    </row>
    <row r="596" spans="1:9" x14ac:dyDescent="0.25">
      <c r="A596" s="12"/>
      <c r="B596" s="13"/>
      <c r="C596" s="14"/>
      <c r="D596" s="14"/>
      <c r="E596" s="14"/>
      <c r="F596" s="14"/>
      <c r="G596" s="14"/>
      <c r="H596" s="14"/>
      <c r="I596" s="14"/>
    </row>
    <row r="597" spans="1:9" x14ac:dyDescent="0.25">
      <c r="A597" s="12"/>
      <c r="B597" s="13"/>
      <c r="C597" s="14"/>
      <c r="D597" s="14"/>
      <c r="E597" s="14"/>
      <c r="F597" s="14"/>
      <c r="G597" s="14"/>
      <c r="H597" s="14"/>
      <c r="I597" s="14"/>
    </row>
    <row r="598" spans="1:9" x14ac:dyDescent="0.25">
      <c r="A598" s="12"/>
      <c r="B598" s="13"/>
      <c r="C598" s="14"/>
      <c r="D598" s="14"/>
      <c r="E598" s="14"/>
      <c r="F598" s="14"/>
      <c r="G598" s="14"/>
      <c r="H598" s="14"/>
      <c r="I598" s="14"/>
    </row>
    <row r="599" spans="1:9" x14ac:dyDescent="0.25">
      <c r="A599" s="12"/>
      <c r="B599" s="13"/>
      <c r="C599" s="14"/>
      <c r="D599" s="14"/>
      <c r="E599" s="14"/>
      <c r="F599" s="14"/>
      <c r="G599" s="14"/>
      <c r="H599" s="14"/>
      <c r="I599" s="14"/>
    </row>
    <row r="600" spans="1:9" x14ac:dyDescent="0.25">
      <c r="A600" s="12"/>
      <c r="B600" s="13"/>
      <c r="C600" s="14"/>
      <c r="D600" s="14"/>
      <c r="E600" s="14"/>
      <c r="F600" s="14"/>
      <c r="G600" s="14"/>
      <c r="H600" s="14"/>
      <c r="I600" s="14"/>
    </row>
    <row r="601" spans="1:9" x14ac:dyDescent="0.25">
      <c r="A601" s="12"/>
      <c r="B601" s="13"/>
      <c r="C601" s="14"/>
      <c r="D601" s="14"/>
      <c r="E601" s="14"/>
      <c r="F601" s="14"/>
      <c r="G601" s="14"/>
      <c r="H601" s="14"/>
      <c r="I601" s="14"/>
    </row>
    <row r="602" spans="1:9" x14ac:dyDescent="0.25">
      <c r="A602" s="12"/>
      <c r="B602" s="13"/>
      <c r="C602" s="14"/>
      <c r="D602" s="14"/>
      <c r="E602" s="14"/>
      <c r="F602" s="14"/>
      <c r="G602" s="14"/>
      <c r="H602" s="14"/>
      <c r="I602" s="14"/>
    </row>
    <row r="603" spans="1:9" x14ac:dyDescent="0.25">
      <c r="A603" s="12"/>
      <c r="B603" s="13"/>
      <c r="C603" s="14"/>
      <c r="D603" s="14"/>
      <c r="E603" s="14"/>
      <c r="F603" s="14"/>
      <c r="G603" s="14"/>
      <c r="H603" s="14"/>
      <c r="I603" s="14"/>
    </row>
    <row r="604" spans="1:9" x14ac:dyDescent="0.25">
      <c r="A604" s="12"/>
      <c r="B604" s="13"/>
      <c r="C604" s="14"/>
      <c r="D604" s="14"/>
      <c r="E604" s="14"/>
      <c r="F604" s="14"/>
      <c r="G604" s="14"/>
      <c r="H604" s="14"/>
      <c r="I604" s="14"/>
    </row>
    <row r="605" spans="1:9" x14ac:dyDescent="0.25">
      <c r="A605" s="12"/>
      <c r="B605" s="13"/>
      <c r="C605" s="14"/>
      <c r="D605" s="14"/>
      <c r="E605" s="14"/>
      <c r="F605" s="14"/>
      <c r="G605" s="14"/>
      <c r="H605" s="14"/>
      <c r="I605" s="14"/>
    </row>
    <row r="606" spans="1:9" x14ac:dyDescent="0.25">
      <c r="A606" s="12"/>
      <c r="B606" s="13"/>
      <c r="C606" s="14"/>
      <c r="D606" s="14"/>
      <c r="E606" s="14"/>
      <c r="F606" s="14"/>
      <c r="G606" s="14"/>
      <c r="H606" s="14"/>
      <c r="I606" s="14"/>
    </row>
    <row r="607" spans="1:9" x14ac:dyDescent="0.25">
      <c r="A607" s="12"/>
      <c r="B607" s="13"/>
      <c r="C607" s="14"/>
      <c r="D607" s="14"/>
      <c r="E607" s="14"/>
      <c r="F607" s="14"/>
      <c r="G607" s="14"/>
      <c r="H607" s="14"/>
      <c r="I607" s="14"/>
    </row>
    <row r="608" spans="1:9" x14ac:dyDescent="0.25">
      <c r="A608" s="12"/>
      <c r="B608" s="13"/>
      <c r="C608" s="14"/>
      <c r="D608" s="14"/>
      <c r="E608" s="14"/>
      <c r="F608" s="14"/>
      <c r="G608" s="14"/>
      <c r="H608" s="14"/>
      <c r="I608" s="14"/>
    </row>
    <row r="609" spans="1:9" x14ac:dyDescent="0.25">
      <c r="A609" s="12"/>
      <c r="B609" s="13"/>
      <c r="C609" s="14"/>
      <c r="D609" s="14"/>
      <c r="E609" s="14"/>
      <c r="F609" s="14"/>
      <c r="G609" s="14"/>
      <c r="H609" s="14"/>
      <c r="I609" s="14"/>
    </row>
    <row r="610" spans="1:9" x14ac:dyDescent="0.25">
      <c r="A610" s="12"/>
      <c r="B610" s="13"/>
      <c r="C610" s="14"/>
      <c r="D610" s="14"/>
      <c r="E610" s="14"/>
      <c r="F610" s="14"/>
      <c r="G610" s="14"/>
      <c r="H610" s="14"/>
      <c r="I610" s="14"/>
    </row>
    <row r="611" spans="1:9" x14ac:dyDescent="0.25">
      <c r="A611" s="12"/>
      <c r="B611" s="13"/>
      <c r="C611" s="14"/>
      <c r="D611" s="14"/>
      <c r="E611" s="14"/>
      <c r="F611" s="14"/>
      <c r="G611" s="14"/>
      <c r="H611" s="14"/>
      <c r="I611" s="14"/>
    </row>
    <row r="612" spans="1:9" x14ac:dyDescent="0.25">
      <c r="A612" s="12"/>
      <c r="B612" s="13"/>
      <c r="C612" s="14"/>
      <c r="D612" s="14"/>
      <c r="E612" s="14"/>
      <c r="F612" s="14"/>
      <c r="G612" s="14"/>
      <c r="H612" s="14"/>
      <c r="I612" s="14"/>
    </row>
    <row r="613" spans="1:9" x14ac:dyDescent="0.25">
      <c r="A613" s="12"/>
      <c r="B613" s="13"/>
      <c r="C613" s="14"/>
      <c r="D613" s="14"/>
      <c r="E613" s="14"/>
      <c r="F613" s="14"/>
      <c r="G613" s="14"/>
      <c r="H613" s="14"/>
      <c r="I613" s="14"/>
    </row>
    <row r="614" spans="1:9" x14ac:dyDescent="0.25">
      <c r="A614" s="12"/>
      <c r="B614" s="13"/>
      <c r="C614" s="14"/>
      <c r="D614" s="14"/>
      <c r="E614" s="14"/>
      <c r="F614" s="14"/>
      <c r="G614" s="14"/>
      <c r="H614" s="14"/>
      <c r="I614" s="14"/>
    </row>
    <row r="615" spans="1:9" x14ac:dyDescent="0.25">
      <c r="A615" s="12"/>
      <c r="B615" s="13"/>
      <c r="C615" s="14"/>
      <c r="D615" s="14"/>
      <c r="E615" s="14"/>
      <c r="F615" s="14"/>
      <c r="G615" s="14"/>
      <c r="H615" s="14"/>
      <c r="I615" s="14"/>
    </row>
    <row r="616" spans="1:9" x14ac:dyDescent="0.25">
      <c r="A616" s="12"/>
      <c r="B616" s="13"/>
      <c r="C616" s="14"/>
      <c r="D616" s="14"/>
      <c r="E616" s="14"/>
      <c r="F616" s="14"/>
      <c r="G616" s="14"/>
      <c r="H616" s="14"/>
      <c r="I616" s="14"/>
    </row>
    <row r="617" spans="1:9" x14ac:dyDescent="0.25">
      <c r="A617" s="12"/>
      <c r="B617" s="13"/>
      <c r="C617" s="14"/>
      <c r="D617" s="14"/>
      <c r="E617" s="14"/>
      <c r="F617" s="14"/>
      <c r="G617" s="14"/>
      <c r="H617" s="14"/>
      <c r="I617" s="14"/>
    </row>
    <row r="618" spans="1:9" x14ac:dyDescent="0.25">
      <c r="A618" s="12"/>
      <c r="B618" s="13"/>
      <c r="C618" s="14"/>
      <c r="D618" s="14"/>
      <c r="E618" s="14"/>
      <c r="F618" s="14"/>
      <c r="G618" s="14"/>
      <c r="H618" s="14"/>
      <c r="I618" s="14"/>
    </row>
    <row r="619" spans="1:9" x14ac:dyDescent="0.25">
      <c r="A619" s="12"/>
      <c r="B619" s="13"/>
      <c r="C619" s="14"/>
      <c r="D619" s="14"/>
      <c r="E619" s="14"/>
      <c r="F619" s="14"/>
      <c r="G619" s="14"/>
      <c r="H619" s="14"/>
      <c r="I619" s="14"/>
    </row>
    <row r="620" spans="1:9" x14ac:dyDescent="0.25">
      <c r="A620" s="12"/>
      <c r="B620" s="13"/>
      <c r="C620" s="14"/>
      <c r="D620" s="14"/>
      <c r="E620" s="14"/>
      <c r="F620" s="14"/>
      <c r="G620" s="14"/>
      <c r="H620" s="14"/>
      <c r="I620" s="14"/>
    </row>
    <row r="621" spans="1:9" x14ac:dyDescent="0.25">
      <c r="A621" s="12"/>
      <c r="B621" s="13"/>
      <c r="C621" s="14"/>
      <c r="D621" s="14"/>
      <c r="E621" s="14"/>
      <c r="F621" s="14"/>
      <c r="G621" s="14"/>
      <c r="H621" s="14"/>
      <c r="I621" s="14"/>
    </row>
    <row r="622" spans="1:9" x14ac:dyDescent="0.25">
      <c r="A622" s="12"/>
      <c r="B622" s="13"/>
      <c r="C622" s="14"/>
      <c r="D622" s="14"/>
      <c r="E622" s="14"/>
      <c r="F622" s="14"/>
      <c r="G622" s="14"/>
      <c r="H622" s="14"/>
      <c r="I622" s="14"/>
    </row>
    <row r="623" spans="1:9" x14ac:dyDescent="0.25">
      <c r="A623" s="12"/>
      <c r="B623" s="13"/>
      <c r="C623" s="14"/>
      <c r="D623" s="14"/>
      <c r="E623" s="14"/>
      <c r="F623" s="14"/>
      <c r="G623" s="14"/>
      <c r="H623" s="14"/>
      <c r="I623" s="14"/>
    </row>
    <row r="624" spans="1:9" x14ac:dyDescent="0.25">
      <c r="A624" s="12"/>
      <c r="B624" s="13"/>
      <c r="C624" s="14"/>
      <c r="D624" s="14"/>
      <c r="E624" s="14"/>
      <c r="F624" s="14"/>
      <c r="G624" s="14"/>
      <c r="H624" s="14"/>
      <c r="I624" s="14"/>
    </row>
    <row r="625" spans="1:9" x14ac:dyDescent="0.25">
      <c r="A625" s="12"/>
      <c r="B625" s="13"/>
      <c r="C625" s="14"/>
      <c r="D625" s="14"/>
      <c r="E625" s="14"/>
      <c r="F625" s="14"/>
      <c r="G625" s="14"/>
      <c r="H625" s="14"/>
      <c r="I625" s="14"/>
    </row>
    <row r="626" spans="1:9" x14ac:dyDescent="0.25">
      <c r="A626" s="12"/>
      <c r="B626" s="13"/>
      <c r="C626" s="14"/>
      <c r="D626" s="14"/>
      <c r="E626" s="14"/>
      <c r="F626" s="14"/>
      <c r="G626" s="14"/>
      <c r="H626" s="14"/>
      <c r="I626" s="14"/>
    </row>
    <row r="627" spans="1:9" x14ac:dyDescent="0.25">
      <c r="A627" s="12"/>
      <c r="B627" s="13"/>
      <c r="C627" s="14"/>
      <c r="D627" s="14"/>
      <c r="E627" s="14"/>
      <c r="F627" s="14"/>
      <c r="G627" s="14"/>
      <c r="H627" s="14"/>
      <c r="I627" s="14"/>
    </row>
    <row r="628" spans="1:9" x14ac:dyDescent="0.25">
      <c r="A628" s="12"/>
      <c r="B628" s="13"/>
      <c r="C628" s="14"/>
      <c r="D628" s="14"/>
      <c r="E628" s="14"/>
      <c r="F628" s="14"/>
      <c r="G628" s="14"/>
      <c r="H628" s="14"/>
      <c r="I628" s="14"/>
    </row>
    <row r="629" spans="1:9" x14ac:dyDescent="0.25">
      <c r="A629" s="12"/>
      <c r="B629" s="13"/>
      <c r="C629" s="14"/>
      <c r="D629" s="14"/>
      <c r="E629" s="14"/>
      <c r="F629" s="14"/>
      <c r="G629" s="14"/>
      <c r="H629" s="14"/>
      <c r="I629" s="14"/>
    </row>
    <row r="630" spans="1:9" x14ac:dyDescent="0.25">
      <c r="A630" s="12"/>
      <c r="B630" s="13"/>
      <c r="C630" s="14"/>
      <c r="D630" s="14"/>
      <c r="E630" s="14"/>
      <c r="F630" s="14"/>
      <c r="G630" s="14"/>
      <c r="H630" s="14"/>
      <c r="I630" s="14"/>
    </row>
    <row r="631" spans="1:9" x14ac:dyDescent="0.25">
      <c r="A631" s="12"/>
      <c r="B631" s="13"/>
      <c r="C631" s="14"/>
      <c r="D631" s="14"/>
      <c r="E631" s="14"/>
      <c r="F631" s="14"/>
      <c r="G631" s="14"/>
      <c r="H631" s="14"/>
      <c r="I631" s="14"/>
    </row>
    <row r="632" spans="1:9" x14ac:dyDescent="0.25">
      <c r="A632" s="12"/>
      <c r="B632" s="13"/>
      <c r="C632" s="14"/>
      <c r="D632" s="14"/>
      <c r="E632" s="14"/>
      <c r="F632" s="14"/>
      <c r="G632" s="14"/>
      <c r="H632" s="14"/>
      <c r="I632" s="14"/>
    </row>
    <row r="633" spans="1:9" x14ac:dyDescent="0.25">
      <c r="A633" s="12"/>
      <c r="B633" s="13"/>
      <c r="C633" s="14"/>
      <c r="D633" s="14"/>
      <c r="E633" s="14"/>
      <c r="F633" s="14"/>
      <c r="G633" s="14"/>
      <c r="H633" s="14"/>
      <c r="I633" s="14"/>
    </row>
    <row r="634" spans="1:9" x14ac:dyDescent="0.25">
      <c r="A634" s="12"/>
      <c r="B634" s="13"/>
      <c r="C634" s="14"/>
      <c r="D634" s="14"/>
      <c r="E634" s="14"/>
      <c r="F634" s="14"/>
      <c r="G634" s="14"/>
      <c r="H634" s="14"/>
      <c r="I634" s="14"/>
    </row>
    <row r="635" spans="1:9" x14ac:dyDescent="0.25">
      <c r="A635" s="12"/>
      <c r="B635" s="13"/>
      <c r="C635" s="14"/>
      <c r="D635" s="14"/>
      <c r="E635" s="14"/>
      <c r="F635" s="14"/>
      <c r="G635" s="14"/>
      <c r="H635" s="14"/>
      <c r="I635" s="14"/>
    </row>
    <row r="636" spans="1:9" x14ac:dyDescent="0.25">
      <c r="A636" s="12"/>
      <c r="B636" s="13"/>
      <c r="C636" s="14"/>
      <c r="D636" s="14"/>
      <c r="E636" s="14"/>
      <c r="F636" s="14"/>
      <c r="G636" s="14"/>
      <c r="H636" s="14"/>
      <c r="I636" s="14"/>
    </row>
    <row r="637" spans="1:9" x14ac:dyDescent="0.25">
      <c r="A637" s="12"/>
      <c r="B637" s="13"/>
      <c r="C637" s="14"/>
      <c r="D637" s="14"/>
      <c r="E637" s="14"/>
      <c r="F637" s="14"/>
      <c r="G637" s="14"/>
      <c r="H637" s="14"/>
      <c r="I637" s="14"/>
    </row>
    <row r="638" spans="1:9" x14ac:dyDescent="0.25">
      <c r="A638" s="12"/>
      <c r="B638" s="13"/>
      <c r="C638" s="14"/>
      <c r="D638" s="14"/>
      <c r="E638" s="14"/>
      <c r="F638" s="14"/>
      <c r="G638" s="14"/>
      <c r="H638" s="14"/>
      <c r="I638" s="14"/>
    </row>
    <row r="639" spans="1:9" x14ac:dyDescent="0.25">
      <c r="A639" s="12"/>
      <c r="B639" s="13"/>
      <c r="C639" s="14"/>
      <c r="D639" s="14"/>
      <c r="E639" s="14"/>
      <c r="F639" s="14"/>
      <c r="G639" s="14"/>
      <c r="H639" s="14"/>
      <c r="I639" s="14"/>
    </row>
    <row r="640" spans="1:9" x14ac:dyDescent="0.25">
      <c r="A640" s="12"/>
      <c r="B640" s="13"/>
      <c r="C640" s="14"/>
      <c r="D640" s="14"/>
      <c r="E640" s="14"/>
      <c r="F640" s="14"/>
      <c r="G640" s="14"/>
      <c r="H640" s="14"/>
      <c r="I640" s="14"/>
    </row>
    <row r="641" spans="1:9" x14ac:dyDescent="0.25">
      <c r="A641" s="12"/>
      <c r="B641" s="13"/>
      <c r="C641" s="14"/>
      <c r="D641" s="14"/>
      <c r="E641" s="14"/>
      <c r="F641" s="14"/>
      <c r="G641" s="14"/>
      <c r="H641" s="14"/>
      <c r="I641" s="14"/>
    </row>
    <row r="642" spans="1:9" x14ac:dyDescent="0.25">
      <c r="A642" s="12"/>
      <c r="B642" s="13"/>
      <c r="C642" s="14"/>
      <c r="D642" s="14"/>
      <c r="E642" s="14"/>
      <c r="F642" s="14"/>
      <c r="G642" s="14"/>
      <c r="H642" s="14"/>
      <c r="I642" s="14"/>
    </row>
    <row r="643" spans="1:9" x14ac:dyDescent="0.25">
      <c r="A643" s="12"/>
      <c r="B643" s="13"/>
      <c r="C643" s="14"/>
      <c r="D643" s="14"/>
      <c r="E643" s="14"/>
      <c r="F643" s="14"/>
      <c r="G643" s="14"/>
      <c r="H643" s="14"/>
      <c r="I643" s="14"/>
    </row>
    <row r="644" spans="1:9" x14ac:dyDescent="0.25">
      <c r="A644" s="12"/>
      <c r="B644" s="13"/>
      <c r="C644" s="14"/>
      <c r="D644" s="14"/>
      <c r="E644" s="14"/>
      <c r="F644" s="14"/>
      <c r="G644" s="14"/>
      <c r="H644" s="14"/>
      <c r="I644" s="14"/>
    </row>
    <row r="645" spans="1:9" x14ac:dyDescent="0.25">
      <c r="A645" s="12"/>
      <c r="B645" s="13"/>
      <c r="C645" s="14"/>
      <c r="D645" s="14"/>
      <c r="E645" s="14"/>
      <c r="F645" s="14"/>
      <c r="G645" s="14"/>
      <c r="H645" s="14"/>
      <c r="I645" s="14"/>
    </row>
    <row r="646" spans="1:9" x14ac:dyDescent="0.25">
      <c r="A646" s="12"/>
      <c r="B646" s="13"/>
      <c r="C646" s="14"/>
      <c r="D646" s="14"/>
      <c r="E646" s="14"/>
      <c r="F646" s="14"/>
      <c r="G646" s="14"/>
      <c r="H646" s="14"/>
      <c r="I646" s="14"/>
    </row>
    <row r="647" spans="1:9" x14ac:dyDescent="0.25">
      <c r="A647" s="12"/>
      <c r="B647" s="13"/>
      <c r="C647" s="14"/>
      <c r="D647" s="14"/>
      <c r="E647" s="14"/>
      <c r="F647" s="14"/>
      <c r="G647" s="14"/>
      <c r="H647" s="14"/>
      <c r="I647" s="14"/>
    </row>
    <row r="648" spans="1:9" x14ac:dyDescent="0.25">
      <c r="A648" s="12"/>
      <c r="B648" s="13"/>
      <c r="C648" s="14"/>
      <c r="D648" s="14"/>
      <c r="E648" s="14"/>
      <c r="F648" s="14"/>
      <c r="G648" s="14"/>
      <c r="H648" s="14"/>
      <c r="I648" s="14"/>
    </row>
    <row r="649" spans="1:9" x14ac:dyDescent="0.25">
      <c r="A649" s="12"/>
      <c r="B649" s="13"/>
      <c r="C649" s="14"/>
      <c r="D649" s="14"/>
      <c r="E649" s="14"/>
      <c r="F649" s="14"/>
      <c r="G649" s="14"/>
      <c r="H649" s="14"/>
      <c r="I649" s="14"/>
    </row>
    <row r="650" spans="1:9" x14ac:dyDescent="0.25">
      <c r="A650" s="12"/>
      <c r="B650" s="13"/>
      <c r="C650" s="14"/>
      <c r="D650" s="14"/>
      <c r="E650" s="14"/>
      <c r="F650" s="14"/>
      <c r="G650" s="14"/>
      <c r="H650" s="14"/>
      <c r="I650" s="14"/>
    </row>
    <row r="651" spans="1:9" x14ac:dyDescent="0.25">
      <c r="A651" s="12"/>
      <c r="B651" s="13"/>
      <c r="C651" s="14"/>
      <c r="D651" s="14"/>
      <c r="E651" s="14"/>
      <c r="F651" s="14"/>
      <c r="G651" s="14"/>
      <c r="H651" s="14"/>
      <c r="I651" s="14"/>
    </row>
    <row r="652" spans="1:9" x14ac:dyDescent="0.25">
      <c r="A652" s="12"/>
      <c r="B652" s="13"/>
      <c r="C652" s="14"/>
      <c r="D652" s="14"/>
      <c r="E652" s="14"/>
      <c r="F652" s="14"/>
      <c r="G652" s="14"/>
      <c r="H652" s="14"/>
      <c r="I652" s="14"/>
    </row>
    <row r="653" spans="1:9" x14ac:dyDescent="0.25">
      <c r="A653" s="12"/>
      <c r="B653" s="13"/>
      <c r="C653" s="14"/>
      <c r="D653" s="14"/>
      <c r="E653" s="14"/>
      <c r="F653" s="14"/>
      <c r="G653" s="14"/>
      <c r="H653" s="14"/>
      <c r="I653" s="14"/>
    </row>
    <row r="654" spans="1:9" x14ac:dyDescent="0.25">
      <c r="A654" s="12"/>
      <c r="B654" s="13"/>
      <c r="C654" s="14"/>
      <c r="D654" s="14"/>
      <c r="E654" s="14"/>
      <c r="F654" s="14"/>
      <c r="G654" s="14"/>
      <c r="H654" s="14"/>
      <c r="I654" s="14"/>
    </row>
    <row r="655" spans="1:9" x14ac:dyDescent="0.25">
      <c r="A655" s="12"/>
      <c r="B655" s="13"/>
      <c r="C655" s="14"/>
      <c r="D655" s="14"/>
      <c r="E655" s="14"/>
      <c r="F655" s="14"/>
      <c r="G655" s="14"/>
      <c r="H655" s="14"/>
      <c r="I655" s="14"/>
    </row>
    <row r="656" spans="1:9" x14ac:dyDescent="0.25">
      <c r="A656" s="12"/>
      <c r="B656" s="13"/>
      <c r="C656" s="14"/>
      <c r="D656" s="14"/>
      <c r="E656" s="14"/>
      <c r="F656" s="14"/>
      <c r="G656" s="14"/>
      <c r="H656" s="14"/>
      <c r="I656" s="14"/>
    </row>
    <row r="657" spans="1:9" x14ac:dyDescent="0.25">
      <c r="A657" s="12"/>
      <c r="B657" s="13"/>
      <c r="C657" s="14"/>
      <c r="D657" s="14"/>
      <c r="E657" s="14"/>
      <c r="F657" s="14"/>
      <c r="G657" s="14"/>
      <c r="H657" s="14"/>
      <c r="I657" s="14"/>
    </row>
    <row r="658" spans="1:9" x14ac:dyDescent="0.25">
      <c r="A658" s="12"/>
      <c r="B658" s="13"/>
      <c r="C658" s="14"/>
      <c r="D658" s="14"/>
      <c r="E658" s="14"/>
      <c r="F658" s="14"/>
      <c r="G658" s="14"/>
      <c r="H658" s="14"/>
      <c r="I658" s="14"/>
    </row>
    <row r="659" spans="1:9" x14ac:dyDescent="0.25">
      <c r="A659" s="12"/>
      <c r="B659" s="13"/>
      <c r="C659" s="14"/>
      <c r="D659" s="14"/>
      <c r="E659" s="14"/>
      <c r="F659" s="14"/>
      <c r="G659" s="14"/>
      <c r="H659" s="14"/>
      <c r="I659" s="14"/>
    </row>
    <row r="660" spans="1:9" x14ac:dyDescent="0.25">
      <c r="A660" s="12"/>
      <c r="B660" s="13"/>
      <c r="C660" s="14"/>
      <c r="D660" s="14"/>
      <c r="E660" s="14"/>
      <c r="F660" s="14"/>
      <c r="G660" s="14"/>
      <c r="H660" s="14"/>
      <c r="I660" s="14"/>
    </row>
    <row r="661" spans="1:9" x14ac:dyDescent="0.25">
      <c r="A661" s="12"/>
      <c r="B661" s="13"/>
      <c r="C661" s="14"/>
      <c r="D661" s="14"/>
      <c r="E661" s="14"/>
      <c r="F661" s="14"/>
      <c r="G661" s="14"/>
      <c r="H661" s="14"/>
      <c r="I661" s="14"/>
    </row>
    <row r="662" spans="1:9" x14ac:dyDescent="0.25">
      <c r="A662" s="12"/>
      <c r="B662" s="13"/>
      <c r="C662" s="14"/>
      <c r="D662" s="14"/>
      <c r="E662" s="14"/>
      <c r="F662" s="14"/>
      <c r="G662" s="14"/>
      <c r="H662" s="14"/>
      <c r="I662" s="14"/>
    </row>
    <row r="663" spans="1:9" x14ac:dyDescent="0.25">
      <c r="A663" s="12"/>
      <c r="B663" s="13"/>
      <c r="C663" s="14"/>
      <c r="D663" s="14"/>
      <c r="E663" s="14"/>
      <c r="F663" s="14"/>
      <c r="G663" s="14"/>
      <c r="H663" s="14"/>
      <c r="I663" s="14"/>
    </row>
    <row r="664" spans="1:9" x14ac:dyDescent="0.25">
      <c r="A664" s="12"/>
      <c r="B664" s="13"/>
      <c r="C664" s="14"/>
      <c r="D664" s="14"/>
      <c r="E664" s="14"/>
      <c r="F664" s="14"/>
      <c r="G664" s="14"/>
      <c r="H664" s="14"/>
      <c r="I664" s="14"/>
    </row>
    <row r="665" spans="1:9" x14ac:dyDescent="0.25">
      <c r="A665" s="12"/>
      <c r="B665" s="13"/>
      <c r="C665" s="14"/>
      <c r="D665" s="14"/>
      <c r="E665" s="14"/>
      <c r="F665" s="14"/>
      <c r="G665" s="14"/>
      <c r="H665" s="14"/>
      <c r="I665" s="14"/>
    </row>
    <row r="666" spans="1:9" x14ac:dyDescent="0.25">
      <c r="A666" s="12"/>
      <c r="B666" s="13"/>
      <c r="C666" s="14"/>
      <c r="D666" s="14"/>
      <c r="E666" s="14"/>
      <c r="F666" s="14"/>
      <c r="G666" s="14"/>
      <c r="H666" s="14"/>
      <c r="I666" s="14"/>
    </row>
    <row r="667" spans="1:9" x14ac:dyDescent="0.25">
      <c r="A667" s="12"/>
      <c r="B667" s="13"/>
      <c r="C667" s="14"/>
      <c r="D667" s="14"/>
      <c r="E667" s="14"/>
      <c r="F667" s="14"/>
      <c r="G667" s="14"/>
      <c r="H667" s="14"/>
      <c r="I667" s="14"/>
    </row>
    <row r="668" spans="1:9" x14ac:dyDescent="0.25">
      <c r="A668" s="12"/>
      <c r="B668" s="13"/>
      <c r="C668" s="14"/>
      <c r="D668" s="14"/>
      <c r="E668" s="14"/>
      <c r="F668" s="14"/>
      <c r="G668" s="14"/>
      <c r="H668" s="14"/>
      <c r="I668" s="14"/>
    </row>
    <row r="669" spans="1:9" x14ac:dyDescent="0.25">
      <c r="A669" s="12"/>
      <c r="B669" s="13"/>
      <c r="C669" s="14"/>
      <c r="D669" s="14"/>
      <c r="E669" s="14"/>
      <c r="F669" s="14"/>
      <c r="G669" s="14"/>
      <c r="H669" s="14"/>
      <c r="I669" s="14"/>
    </row>
    <row r="670" spans="1:9" x14ac:dyDescent="0.25">
      <c r="A670" s="12"/>
      <c r="B670" s="13"/>
      <c r="C670" s="14"/>
      <c r="D670" s="14"/>
      <c r="E670" s="14"/>
      <c r="F670" s="14"/>
      <c r="G670" s="14"/>
      <c r="H670" s="14"/>
      <c r="I670" s="14"/>
    </row>
    <row r="671" spans="1:9" x14ac:dyDescent="0.25">
      <c r="A671" s="12"/>
      <c r="B671" s="13"/>
      <c r="C671" s="14"/>
      <c r="D671" s="14"/>
      <c r="E671" s="14"/>
      <c r="F671" s="14"/>
      <c r="G671" s="14"/>
      <c r="H671" s="14"/>
      <c r="I671" s="14"/>
    </row>
    <row r="672" spans="1:9" x14ac:dyDescent="0.25">
      <c r="A672" s="12"/>
      <c r="B672" s="13"/>
      <c r="C672" s="14"/>
      <c r="D672" s="14"/>
      <c r="E672" s="14"/>
      <c r="F672" s="14"/>
      <c r="G672" s="14"/>
      <c r="H672" s="14"/>
      <c r="I672" s="14"/>
    </row>
    <row r="673" spans="1:9" x14ac:dyDescent="0.25">
      <c r="A673" s="12"/>
      <c r="B673" s="13"/>
      <c r="C673" s="14"/>
      <c r="D673" s="14"/>
      <c r="E673" s="14"/>
      <c r="F673" s="14"/>
      <c r="G673" s="14"/>
      <c r="H673" s="14"/>
      <c r="I673" s="14"/>
    </row>
    <row r="674" spans="1:9" x14ac:dyDescent="0.25">
      <c r="A674" s="12"/>
      <c r="B674" s="13"/>
      <c r="C674" s="14"/>
      <c r="D674" s="14"/>
      <c r="E674" s="14"/>
      <c r="F674" s="14"/>
      <c r="G674" s="14"/>
      <c r="H674" s="14"/>
      <c r="I674" s="14"/>
    </row>
    <row r="675" spans="1:9" x14ac:dyDescent="0.25">
      <c r="A675" s="12"/>
      <c r="B675" s="13"/>
      <c r="C675" s="14"/>
      <c r="D675" s="14"/>
      <c r="E675" s="14"/>
      <c r="F675" s="14"/>
      <c r="G675" s="14"/>
      <c r="H675" s="14"/>
      <c r="I675" s="14"/>
    </row>
    <row r="676" spans="1:9" x14ac:dyDescent="0.25">
      <c r="A676" s="12"/>
      <c r="B676" s="13"/>
      <c r="C676" s="14"/>
      <c r="D676" s="14"/>
      <c r="E676" s="14"/>
      <c r="F676" s="14"/>
      <c r="G676" s="14"/>
      <c r="H676" s="14"/>
      <c r="I676" s="14"/>
    </row>
    <row r="677" spans="1:9" x14ac:dyDescent="0.25">
      <c r="A677" s="12"/>
      <c r="B677" s="13"/>
      <c r="C677" s="14"/>
      <c r="D677" s="14"/>
      <c r="E677" s="14"/>
      <c r="F677" s="14"/>
      <c r="G677" s="14"/>
      <c r="H677" s="14"/>
      <c r="I677" s="14"/>
    </row>
    <row r="678" spans="1:9" x14ac:dyDescent="0.25">
      <c r="A678" s="12"/>
      <c r="B678" s="13"/>
      <c r="C678" s="14"/>
      <c r="D678" s="14"/>
      <c r="E678" s="14"/>
      <c r="F678" s="14"/>
      <c r="G678" s="14"/>
      <c r="H678" s="14"/>
      <c r="I678" s="14"/>
    </row>
    <row r="679" spans="1:9" x14ac:dyDescent="0.25">
      <c r="A679" s="12"/>
      <c r="B679" s="13"/>
      <c r="C679" s="14"/>
      <c r="D679" s="14"/>
      <c r="E679" s="14"/>
      <c r="F679" s="14"/>
      <c r="G679" s="14"/>
      <c r="H679" s="14"/>
      <c r="I679" s="14"/>
    </row>
    <row r="680" spans="1:9" x14ac:dyDescent="0.25">
      <c r="A680" s="12"/>
      <c r="B680" s="13"/>
      <c r="C680" s="14"/>
      <c r="D680" s="14"/>
      <c r="E680" s="14"/>
      <c r="F680" s="14"/>
      <c r="G680" s="14"/>
      <c r="H680" s="14"/>
      <c r="I680" s="14"/>
    </row>
    <row r="681" spans="1:9" x14ac:dyDescent="0.25">
      <c r="A681" s="12"/>
      <c r="B681" s="13"/>
      <c r="C681" s="14"/>
      <c r="D681" s="14"/>
      <c r="E681" s="14"/>
      <c r="F681" s="14"/>
      <c r="G681" s="14"/>
      <c r="H681" s="14"/>
      <c r="I681" s="14"/>
    </row>
    <row r="682" spans="1:9" x14ac:dyDescent="0.25">
      <c r="A682" s="12"/>
      <c r="B682" s="13"/>
      <c r="C682" s="14"/>
      <c r="D682" s="14"/>
      <c r="E682" s="14"/>
      <c r="F682" s="14"/>
      <c r="G682" s="14"/>
      <c r="H682" s="14"/>
      <c r="I682" s="14"/>
    </row>
    <row r="683" spans="1:9" x14ac:dyDescent="0.25">
      <c r="A683" s="12"/>
      <c r="B683" s="13"/>
      <c r="C683" s="14"/>
      <c r="D683" s="14"/>
      <c r="E683" s="14"/>
      <c r="F683" s="14"/>
      <c r="G683" s="14"/>
      <c r="H683" s="14"/>
      <c r="I683" s="14"/>
    </row>
    <row r="684" spans="1:9" x14ac:dyDescent="0.25">
      <c r="A684" s="12"/>
      <c r="B684" s="13"/>
      <c r="C684" s="14"/>
      <c r="D684" s="14"/>
      <c r="E684" s="14"/>
      <c r="F684" s="14"/>
      <c r="G684" s="14"/>
      <c r="H684" s="14"/>
      <c r="I684" s="14"/>
    </row>
    <row r="685" spans="1:9" x14ac:dyDescent="0.25">
      <c r="A685" s="12"/>
      <c r="B685" s="13"/>
      <c r="C685" s="14"/>
      <c r="D685" s="14"/>
      <c r="E685" s="14"/>
      <c r="F685" s="14"/>
      <c r="G685" s="14"/>
      <c r="H685" s="14"/>
      <c r="I685" s="14"/>
    </row>
    <row r="686" spans="1:9" x14ac:dyDescent="0.25">
      <c r="A686" s="12"/>
      <c r="B686" s="13"/>
      <c r="C686" s="14"/>
      <c r="D686" s="14"/>
      <c r="E686" s="14"/>
      <c r="F686" s="14"/>
      <c r="G686" s="14"/>
      <c r="H686" s="14"/>
      <c r="I686" s="14"/>
    </row>
    <row r="687" spans="1:9" x14ac:dyDescent="0.25">
      <c r="A687" s="12"/>
      <c r="B687" s="13"/>
      <c r="C687" s="14"/>
      <c r="D687" s="14"/>
      <c r="E687" s="14"/>
      <c r="F687" s="14"/>
      <c r="G687" s="14"/>
      <c r="H687" s="14"/>
      <c r="I687" s="14"/>
    </row>
    <row r="688" spans="1:9" x14ac:dyDescent="0.25">
      <c r="A688" s="12"/>
      <c r="B688" s="13"/>
      <c r="C688" s="14"/>
      <c r="D688" s="14"/>
      <c r="E688" s="14"/>
      <c r="F688" s="14"/>
      <c r="G688" s="14"/>
      <c r="H688" s="14"/>
      <c r="I688" s="14"/>
    </row>
    <row r="689" spans="1:9" x14ac:dyDescent="0.25">
      <c r="A689" s="12"/>
      <c r="B689" s="13"/>
      <c r="C689" s="14"/>
      <c r="D689" s="14"/>
      <c r="E689" s="14"/>
      <c r="F689" s="14"/>
      <c r="G689" s="14"/>
      <c r="H689" s="14"/>
      <c r="I689" s="14"/>
    </row>
    <row r="690" spans="1:9" x14ac:dyDescent="0.25">
      <c r="A690" s="12"/>
      <c r="B690" s="13"/>
      <c r="C690" s="14"/>
      <c r="D690" s="14"/>
      <c r="E690" s="14"/>
      <c r="F690" s="14"/>
      <c r="G690" s="14"/>
      <c r="H690" s="14"/>
      <c r="I690" s="14"/>
    </row>
    <row r="691" spans="1:9" x14ac:dyDescent="0.25">
      <c r="A691" s="12"/>
      <c r="B691" s="13"/>
      <c r="C691" s="14"/>
      <c r="D691" s="14"/>
      <c r="E691" s="14"/>
      <c r="F691" s="14"/>
      <c r="G691" s="14"/>
      <c r="H691" s="14"/>
      <c r="I691" s="14"/>
    </row>
    <row r="692" spans="1:9" x14ac:dyDescent="0.25">
      <c r="A692" s="12"/>
      <c r="B692" s="13"/>
      <c r="C692" s="14"/>
      <c r="D692" s="14"/>
      <c r="E692" s="14"/>
      <c r="F692" s="14"/>
      <c r="G692" s="14"/>
      <c r="H692" s="14"/>
      <c r="I692" s="14"/>
    </row>
    <row r="693" spans="1:9" x14ac:dyDescent="0.25">
      <c r="A693" s="12"/>
      <c r="B693" s="13"/>
      <c r="C693" s="14"/>
      <c r="D693" s="14"/>
      <c r="E693" s="14"/>
      <c r="F693" s="14"/>
      <c r="G693" s="14"/>
      <c r="H693" s="14"/>
      <c r="I693" s="14"/>
    </row>
    <row r="694" spans="1:9" x14ac:dyDescent="0.25">
      <c r="A694" s="12"/>
      <c r="B694" s="13"/>
      <c r="C694" s="14"/>
      <c r="D694" s="14"/>
      <c r="E694" s="14"/>
      <c r="F694" s="14"/>
      <c r="G694" s="14"/>
      <c r="H694" s="14"/>
      <c r="I694" s="14"/>
    </row>
    <row r="695" spans="1:9" x14ac:dyDescent="0.25">
      <c r="A695" s="12"/>
      <c r="B695" s="13"/>
      <c r="C695" s="14"/>
      <c r="D695" s="14"/>
      <c r="E695" s="14"/>
      <c r="F695" s="14"/>
      <c r="G695" s="14"/>
      <c r="H695" s="14"/>
      <c r="I695" s="14"/>
    </row>
    <row r="696" spans="1:9" x14ac:dyDescent="0.25">
      <c r="A696" s="12"/>
      <c r="B696" s="13"/>
      <c r="C696" s="14"/>
      <c r="D696" s="14"/>
      <c r="E696" s="14"/>
      <c r="F696" s="14"/>
      <c r="G696" s="14"/>
      <c r="H696" s="14"/>
      <c r="I696" s="14"/>
    </row>
    <row r="697" spans="1:9" x14ac:dyDescent="0.25">
      <c r="A697" s="12"/>
      <c r="B697" s="13"/>
      <c r="C697" s="14"/>
      <c r="D697" s="14"/>
      <c r="E697" s="14"/>
      <c r="F697" s="14"/>
      <c r="G697" s="14"/>
      <c r="H697" s="14"/>
      <c r="I697" s="14"/>
    </row>
    <row r="698" spans="1:9" x14ac:dyDescent="0.25">
      <c r="A698" s="12"/>
      <c r="B698" s="13"/>
      <c r="C698" s="14"/>
      <c r="D698" s="14"/>
      <c r="E698" s="14"/>
      <c r="F698" s="14"/>
      <c r="G698" s="14"/>
      <c r="H698" s="14"/>
      <c r="I698" s="14"/>
    </row>
    <row r="699" spans="1:9" x14ac:dyDescent="0.25">
      <c r="A699" s="12"/>
      <c r="B699" s="13"/>
      <c r="C699" s="14"/>
      <c r="D699" s="14"/>
      <c r="E699" s="14"/>
      <c r="F699" s="14"/>
      <c r="G699" s="14"/>
      <c r="H699" s="14"/>
      <c r="I699" s="14"/>
    </row>
    <row r="700" spans="1:9" x14ac:dyDescent="0.25">
      <c r="A700" s="12"/>
      <c r="B700" s="13"/>
      <c r="C700" s="14"/>
      <c r="D700" s="14"/>
      <c r="E700" s="14"/>
      <c r="F700" s="14"/>
      <c r="G700" s="14"/>
      <c r="H700" s="14"/>
      <c r="I700" s="14"/>
    </row>
    <row r="701" spans="1:9" x14ac:dyDescent="0.25">
      <c r="A701" s="12"/>
      <c r="B701" s="13"/>
      <c r="C701" s="14"/>
      <c r="D701" s="14"/>
      <c r="E701" s="14"/>
      <c r="F701" s="14"/>
      <c r="G701" s="14"/>
      <c r="H701" s="14"/>
      <c r="I701" s="14"/>
    </row>
    <row r="702" spans="1:9" x14ac:dyDescent="0.25">
      <c r="A702" s="12"/>
      <c r="B702" s="13"/>
      <c r="C702" s="14"/>
      <c r="D702" s="14"/>
      <c r="E702" s="14"/>
      <c r="F702" s="14"/>
      <c r="G702" s="14"/>
      <c r="H702" s="14"/>
      <c r="I702" s="14"/>
    </row>
    <row r="703" spans="1:9" x14ac:dyDescent="0.25">
      <c r="A703" s="12"/>
      <c r="B703" s="13"/>
      <c r="C703" s="14"/>
      <c r="D703" s="14"/>
      <c r="E703" s="14"/>
      <c r="F703" s="14"/>
      <c r="G703" s="14"/>
      <c r="H703" s="14"/>
      <c r="I703" s="14"/>
    </row>
    <row r="704" spans="1:9" x14ac:dyDescent="0.25">
      <c r="A704" s="12"/>
      <c r="B704" s="13"/>
      <c r="C704" s="14"/>
      <c r="D704" s="14"/>
      <c r="E704" s="14"/>
      <c r="F704" s="14"/>
      <c r="G704" s="14"/>
      <c r="H704" s="14"/>
      <c r="I704" s="14"/>
    </row>
    <row r="705" spans="1:9" x14ac:dyDescent="0.25">
      <c r="A705" s="12"/>
      <c r="B705" s="13"/>
      <c r="C705" s="14"/>
      <c r="D705" s="14"/>
      <c r="E705" s="14"/>
      <c r="F705" s="14"/>
      <c r="G705" s="14"/>
      <c r="H705" s="14"/>
      <c r="I705" s="14"/>
    </row>
    <row r="706" spans="1:9" x14ac:dyDescent="0.25">
      <c r="A706" s="12"/>
      <c r="B706" s="13"/>
      <c r="C706" s="14"/>
      <c r="D706" s="14"/>
      <c r="E706" s="14"/>
      <c r="F706" s="14"/>
      <c r="G706" s="14"/>
      <c r="H706" s="14"/>
      <c r="I706" s="14"/>
    </row>
    <row r="707" spans="1:9" x14ac:dyDescent="0.25">
      <c r="A707" s="12"/>
      <c r="B707" s="13"/>
      <c r="C707" s="14"/>
      <c r="D707" s="14"/>
      <c r="E707" s="14"/>
      <c r="F707" s="14"/>
      <c r="G707" s="14"/>
      <c r="H707" s="14"/>
      <c r="I707" s="14"/>
    </row>
    <row r="708" spans="1:9" x14ac:dyDescent="0.25">
      <c r="A708" s="12"/>
      <c r="B708" s="13"/>
      <c r="C708" s="14"/>
      <c r="D708" s="14"/>
      <c r="E708" s="14"/>
      <c r="F708" s="14"/>
      <c r="G708" s="14"/>
      <c r="H708" s="14"/>
      <c r="I708" s="14"/>
    </row>
    <row r="709" spans="1:9" x14ac:dyDescent="0.25">
      <c r="A709" s="12"/>
      <c r="B709" s="13"/>
      <c r="C709" s="14"/>
      <c r="D709" s="14"/>
      <c r="E709" s="14"/>
      <c r="F709" s="14"/>
      <c r="G709" s="14"/>
      <c r="H709" s="14"/>
      <c r="I709" s="14"/>
    </row>
    <row r="710" spans="1:9" x14ac:dyDescent="0.25">
      <c r="A710" s="12"/>
      <c r="B710" s="13"/>
      <c r="C710" s="14"/>
      <c r="D710" s="14"/>
      <c r="E710" s="14"/>
      <c r="F710" s="14"/>
      <c r="G710" s="14"/>
      <c r="H710" s="14"/>
      <c r="I710" s="14"/>
    </row>
    <row r="711" spans="1:9" x14ac:dyDescent="0.25">
      <c r="A711" s="12"/>
      <c r="B711" s="13"/>
      <c r="C711" s="14"/>
      <c r="D711" s="14"/>
      <c r="E711" s="14"/>
      <c r="F711" s="14"/>
      <c r="G711" s="14"/>
      <c r="H711" s="14"/>
      <c r="I711" s="14"/>
    </row>
    <row r="712" spans="1:9" x14ac:dyDescent="0.25">
      <c r="A712" s="12"/>
      <c r="B712" s="13"/>
      <c r="C712" s="14"/>
      <c r="D712" s="14"/>
      <c r="E712" s="14"/>
      <c r="F712" s="14"/>
      <c r="G712" s="14"/>
      <c r="H712" s="14"/>
      <c r="I712" s="14"/>
    </row>
    <row r="713" spans="1:9" x14ac:dyDescent="0.25">
      <c r="A713" s="12"/>
      <c r="B713" s="13"/>
      <c r="C713" s="14"/>
      <c r="D713" s="14"/>
      <c r="E713" s="14"/>
      <c r="F713" s="14"/>
      <c r="G713" s="14"/>
      <c r="H713" s="14"/>
      <c r="I713" s="14"/>
    </row>
    <row r="714" spans="1:9" x14ac:dyDescent="0.25">
      <c r="A714" s="12"/>
      <c r="B714" s="13"/>
      <c r="C714" s="14"/>
      <c r="D714" s="14"/>
      <c r="E714" s="14"/>
      <c r="F714" s="14"/>
      <c r="G714" s="14"/>
      <c r="H714" s="14"/>
      <c r="I714" s="14"/>
    </row>
    <row r="715" spans="1:9" x14ac:dyDescent="0.25">
      <c r="A715" s="12"/>
      <c r="B715" s="13"/>
      <c r="C715" s="14"/>
      <c r="D715" s="14"/>
      <c r="E715" s="14"/>
      <c r="F715" s="14"/>
      <c r="G715" s="14"/>
      <c r="H715" s="14"/>
      <c r="I715" s="14"/>
    </row>
    <row r="716" spans="1:9" x14ac:dyDescent="0.25">
      <c r="A716" s="12"/>
      <c r="B716" s="13"/>
      <c r="C716" s="14"/>
      <c r="D716" s="14"/>
      <c r="E716" s="14"/>
      <c r="F716" s="14"/>
      <c r="G716" s="14"/>
      <c r="H716" s="14"/>
      <c r="I716" s="14"/>
    </row>
    <row r="717" spans="1:9" x14ac:dyDescent="0.25">
      <c r="A717" s="12"/>
      <c r="B717" s="13"/>
      <c r="C717" s="14"/>
      <c r="D717" s="14"/>
      <c r="E717" s="14"/>
      <c r="F717" s="14"/>
      <c r="G717" s="14"/>
      <c r="H717" s="14"/>
      <c r="I717" s="14"/>
    </row>
    <row r="718" spans="1:9" x14ac:dyDescent="0.25">
      <c r="A718" s="12"/>
      <c r="B718" s="13"/>
      <c r="C718" s="14"/>
      <c r="D718" s="14"/>
      <c r="E718" s="14"/>
      <c r="F718" s="14"/>
      <c r="G718" s="14"/>
      <c r="H718" s="14"/>
      <c r="I718" s="14"/>
    </row>
    <row r="719" spans="1:9" x14ac:dyDescent="0.25">
      <c r="A719" s="12"/>
      <c r="B719" s="13"/>
      <c r="C719" s="14"/>
      <c r="D719" s="14"/>
      <c r="E719" s="14"/>
      <c r="F719" s="14"/>
      <c r="G719" s="14"/>
      <c r="H719" s="14"/>
      <c r="I719" s="14"/>
    </row>
    <row r="720" spans="1:9" x14ac:dyDescent="0.25">
      <c r="A720" s="12"/>
      <c r="B720" s="13"/>
      <c r="C720" s="14"/>
      <c r="D720" s="14"/>
      <c r="E720" s="14"/>
      <c r="F720" s="14"/>
      <c r="G720" s="14"/>
      <c r="H720" s="14"/>
      <c r="I720" s="14"/>
    </row>
    <row r="721" spans="1:11" x14ac:dyDescent="0.25">
      <c r="A721" s="12"/>
      <c r="B721" s="13"/>
      <c r="C721" s="14"/>
      <c r="D721" s="14"/>
      <c r="E721" s="14"/>
      <c r="F721" s="14"/>
      <c r="G721" s="14"/>
      <c r="H721" s="14"/>
      <c r="I721" s="14"/>
    </row>
    <row r="722" spans="1:11" x14ac:dyDescent="0.25">
      <c r="A722" s="12"/>
      <c r="B722" s="13"/>
      <c r="C722" s="14"/>
      <c r="D722" s="14"/>
      <c r="E722" s="14"/>
      <c r="F722" s="14"/>
      <c r="G722" s="14"/>
      <c r="H722" s="14"/>
      <c r="I722" s="14"/>
    </row>
    <row r="723" spans="1:11" x14ac:dyDescent="0.25">
      <c r="A723" s="12"/>
      <c r="B723" s="13"/>
      <c r="C723" s="14"/>
      <c r="D723" s="14"/>
      <c r="E723" s="14"/>
      <c r="F723" s="14"/>
      <c r="G723" s="14"/>
      <c r="H723" s="14"/>
      <c r="I723" s="14"/>
    </row>
    <row r="724" spans="1:11" x14ac:dyDescent="0.25">
      <c r="A724" s="12"/>
      <c r="B724" s="13"/>
      <c r="C724" s="14"/>
      <c r="D724" s="14"/>
      <c r="E724" s="14"/>
      <c r="F724" s="14"/>
      <c r="G724" s="14"/>
      <c r="H724" s="14"/>
      <c r="I724" s="14"/>
    </row>
    <row r="725" spans="1:11" x14ac:dyDescent="0.25">
      <c r="A725" s="12"/>
      <c r="B725" s="13"/>
      <c r="C725" s="14"/>
      <c r="D725" s="14"/>
      <c r="E725" s="14"/>
      <c r="F725" s="14"/>
      <c r="G725" s="14"/>
      <c r="H725" s="14"/>
      <c r="I725" s="14"/>
    </row>
    <row r="726" spans="1:11" x14ac:dyDescent="0.25">
      <c r="A726" s="12"/>
      <c r="B726" s="13"/>
      <c r="C726" s="14"/>
      <c r="D726" s="14"/>
      <c r="E726" s="14"/>
      <c r="F726" s="14"/>
      <c r="G726" s="14"/>
      <c r="H726" s="14"/>
      <c r="I726" s="14"/>
    </row>
    <row r="727" spans="1:11" x14ac:dyDescent="0.25">
      <c r="A727" s="12"/>
      <c r="B727" s="13"/>
      <c r="C727" s="14"/>
      <c r="D727" s="14"/>
      <c r="E727" s="14"/>
      <c r="F727" s="14"/>
      <c r="G727" s="14"/>
      <c r="H727" s="14"/>
      <c r="I727" s="14"/>
    </row>
    <row r="728" spans="1:11" x14ac:dyDescent="0.25">
      <c r="A728" s="12"/>
      <c r="B728" s="13"/>
      <c r="C728" s="14"/>
      <c r="D728" s="14"/>
      <c r="E728" s="14"/>
      <c r="F728" s="14"/>
      <c r="G728" s="14"/>
      <c r="H728" s="14"/>
      <c r="I728" s="14"/>
    </row>
    <row r="729" spans="1:11" x14ac:dyDescent="0.25">
      <c r="A729" s="12"/>
      <c r="B729" s="13"/>
      <c r="C729" s="14"/>
      <c r="D729" s="14"/>
      <c r="E729" s="14"/>
      <c r="F729" s="14"/>
      <c r="G729" s="14"/>
      <c r="H729" s="14"/>
      <c r="I729" s="14"/>
    </row>
    <row r="730" spans="1:11" x14ac:dyDescent="0.25">
      <c r="A730" s="12"/>
      <c r="B730" s="13"/>
      <c r="C730" s="14"/>
      <c r="D730" s="14"/>
      <c r="E730" s="14"/>
      <c r="F730" s="14"/>
      <c r="G730" s="14"/>
      <c r="H730" s="14"/>
      <c r="I730" s="14"/>
    </row>
    <row r="731" spans="1:11" x14ac:dyDescent="0.25">
      <c r="A731" s="12"/>
      <c r="B731" s="13"/>
      <c r="C731" s="14"/>
      <c r="D731" s="14"/>
      <c r="E731" s="14"/>
      <c r="F731" s="14"/>
      <c r="G731" s="14"/>
      <c r="H731" s="14"/>
      <c r="I731" s="14"/>
    </row>
    <row r="732" spans="1:11" x14ac:dyDescent="0.25">
      <c r="A732" s="12"/>
      <c r="B732" s="13"/>
      <c r="C732" s="14"/>
      <c r="D732" s="14"/>
      <c r="E732" s="14"/>
      <c r="F732" s="14"/>
      <c r="G732" s="14"/>
      <c r="H732" s="14"/>
      <c r="I732" s="14"/>
    </row>
    <row r="733" spans="1:11" x14ac:dyDescent="0.25">
      <c r="A733" s="12"/>
      <c r="B733" s="13"/>
      <c r="C733" s="14"/>
      <c r="D733" s="14"/>
      <c r="E733" s="14"/>
      <c r="F733" s="14"/>
      <c r="G733" s="14"/>
      <c r="H733" s="14"/>
      <c r="I733" s="14"/>
    </row>
    <row r="734" spans="1:11" x14ac:dyDescent="0.25">
      <c r="A734" s="12"/>
      <c r="B734" s="13"/>
      <c r="C734" s="14"/>
      <c r="D734" s="14"/>
      <c r="E734" s="14"/>
      <c r="F734" s="14"/>
      <c r="G734" s="14"/>
      <c r="H734" s="14"/>
      <c r="I734" s="14"/>
      <c r="J734" s="19"/>
      <c r="K734" s="19"/>
    </row>
    <row r="735" spans="1:11" x14ac:dyDescent="0.25">
      <c r="A735" s="17"/>
      <c r="B735" s="18"/>
      <c r="C735" s="19"/>
      <c r="D735" s="19"/>
      <c r="E735" s="19"/>
      <c r="F735" s="20"/>
      <c r="G735" s="21"/>
      <c r="H735" s="19"/>
      <c r="I735" s="19"/>
      <c r="J735" s="21"/>
    </row>
    <row r="736" spans="1:1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19"/>
    </row>
    <row r="737" spans="1:10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19"/>
    </row>
    <row r="738" spans="1:10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19"/>
    </row>
    <row r="739" spans="1:10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19"/>
    </row>
    <row r="740" spans="1:10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19"/>
    </row>
    <row r="741" spans="1:10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19"/>
    </row>
    <row r="742" spans="1:10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19"/>
    </row>
    <row r="743" spans="1:10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19"/>
    </row>
    <row r="744" spans="1:10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19"/>
    </row>
    <row r="745" spans="1:10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19"/>
    </row>
    <row r="746" spans="1:10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19"/>
    </row>
    <row r="747" spans="1:10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19"/>
    </row>
    <row r="748" spans="1:10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19"/>
    </row>
    <row r="749" spans="1:10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19"/>
    </row>
    <row r="750" spans="1:10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19"/>
    </row>
    <row r="751" spans="1:10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19"/>
    </row>
    <row r="752" spans="1:10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19"/>
    </row>
    <row r="753" spans="1:10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19"/>
    </row>
    <row r="754" spans="1:10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19"/>
    </row>
    <row r="755" spans="1:10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19"/>
    </row>
    <row r="756" spans="1:10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19"/>
    </row>
    <row r="757" spans="1:10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19"/>
    </row>
    <row r="758" spans="1:10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19"/>
    </row>
    <row r="759" spans="1:10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19"/>
    </row>
    <row r="760" spans="1:10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19"/>
    </row>
    <row r="761" spans="1:10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19"/>
    </row>
    <row r="762" spans="1:10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19"/>
    </row>
    <row r="763" spans="1:10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19"/>
    </row>
    <row r="764" spans="1:10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19"/>
    </row>
    <row r="765" spans="1:10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19"/>
    </row>
    <row r="766" spans="1:10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19"/>
    </row>
    <row r="767" spans="1:10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19"/>
    </row>
    <row r="768" spans="1:10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19"/>
    </row>
    <row r="769" spans="1:10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19"/>
    </row>
    <row r="770" spans="1:10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19"/>
    </row>
    <row r="771" spans="1:10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19"/>
    </row>
    <row r="772" spans="1:10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19"/>
    </row>
    <row r="773" spans="1:10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19"/>
    </row>
    <row r="774" spans="1:10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19"/>
    </row>
    <row r="775" spans="1:10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19"/>
    </row>
    <row r="776" spans="1:10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19"/>
    </row>
    <row r="777" spans="1:10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19"/>
    </row>
    <row r="778" spans="1:10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19"/>
    </row>
    <row r="779" spans="1:10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19"/>
    </row>
    <row r="780" spans="1:10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19"/>
    </row>
    <row r="781" spans="1:10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19"/>
    </row>
    <row r="782" spans="1:10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19"/>
    </row>
    <row r="783" spans="1:10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19"/>
    </row>
    <row r="784" spans="1:10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19"/>
    </row>
    <row r="785" spans="1:10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19"/>
    </row>
    <row r="786" spans="1:10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19"/>
    </row>
    <row r="787" spans="1:10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19"/>
    </row>
    <row r="788" spans="1:10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19"/>
    </row>
    <row r="789" spans="1:10" x14ac:dyDescent="0.25">
      <c r="A789" s="17"/>
      <c r="B789" s="18"/>
      <c r="C789" s="19"/>
      <c r="D789" s="19"/>
      <c r="E789" s="19"/>
      <c r="F789" s="20"/>
      <c r="G789" s="19"/>
      <c r="H789" s="19"/>
      <c r="I789" s="19"/>
      <c r="J789" s="19"/>
    </row>
    <row r="790" spans="1:10" x14ac:dyDescent="0.25">
      <c r="A790" s="17"/>
      <c r="B790" s="18"/>
      <c r="C790" s="19"/>
      <c r="D790" s="19"/>
      <c r="E790" s="19"/>
      <c r="F790" s="20"/>
      <c r="G790" s="19"/>
      <c r="H790" s="19"/>
      <c r="I790" s="19"/>
      <c r="J790" s="19"/>
    </row>
    <row r="791" spans="1:10" x14ac:dyDescent="0.25">
      <c r="A791" s="17"/>
      <c r="B791" s="18"/>
      <c r="C791" s="19"/>
      <c r="D791" s="19"/>
      <c r="E791" s="19"/>
      <c r="F791" s="20"/>
      <c r="G791" s="19"/>
      <c r="H791" s="19"/>
      <c r="I791" s="19"/>
      <c r="J791" s="19"/>
    </row>
    <row r="792" spans="1:10" x14ac:dyDescent="0.25">
      <c r="A792" s="17"/>
      <c r="B792" s="18"/>
      <c r="C792" s="19"/>
      <c r="D792" s="19"/>
      <c r="E792" s="19"/>
      <c r="F792" s="20"/>
      <c r="G792" s="19"/>
      <c r="H792" s="19"/>
      <c r="I792" s="19"/>
      <c r="J792" s="19"/>
    </row>
    <row r="793" spans="1:10" x14ac:dyDescent="0.25">
      <c r="A793" s="17"/>
      <c r="B793" s="18"/>
      <c r="C793" s="19"/>
      <c r="D793" s="19"/>
      <c r="E793" s="19"/>
      <c r="F793" s="20"/>
      <c r="G793" s="19"/>
      <c r="H793" s="19"/>
      <c r="I793" s="19"/>
      <c r="J793" s="19"/>
    </row>
    <row r="794" spans="1:10" x14ac:dyDescent="0.25">
      <c r="A794" s="17"/>
      <c r="B794" s="18"/>
      <c r="C794" s="19"/>
      <c r="D794" s="19"/>
      <c r="E794" s="19"/>
      <c r="F794" s="20"/>
      <c r="G794" s="19"/>
      <c r="H794" s="19"/>
      <c r="I794" s="19"/>
      <c r="J794" s="19"/>
    </row>
    <row r="795" spans="1:10" x14ac:dyDescent="0.25">
      <c r="A795" s="17"/>
      <c r="B795" s="18"/>
      <c r="C795" s="19"/>
      <c r="D795" s="19"/>
      <c r="E795" s="19"/>
      <c r="F795" s="20"/>
      <c r="G795" s="19"/>
      <c r="H795" s="19"/>
      <c r="I795" s="19"/>
      <c r="J795" s="19"/>
    </row>
    <row r="796" spans="1:10" x14ac:dyDescent="0.25">
      <c r="A796" s="17"/>
      <c r="B796" s="18"/>
      <c r="C796" s="19"/>
      <c r="D796" s="19"/>
      <c r="E796" s="19"/>
      <c r="F796" s="20"/>
      <c r="G796" s="19"/>
      <c r="H796" s="19"/>
      <c r="I796" s="19"/>
      <c r="J796" s="19"/>
    </row>
    <row r="797" spans="1:10" x14ac:dyDescent="0.25">
      <c r="A797" s="17"/>
      <c r="B797" s="18"/>
      <c r="C797" s="19"/>
      <c r="D797" s="19"/>
      <c r="E797" s="19"/>
      <c r="F797" s="20"/>
      <c r="G797" s="19"/>
      <c r="H797" s="19"/>
      <c r="I797" s="19"/>
      <c r="J797" s="19"/>
    </row>
    <row r="798" spans="1:10" x14ac:dyDescent="0.25">
      <c r="A798" s="17"/>
      <c r="B798" s="18"/>
      <c r="C798" s="19"/>
      <c r="D798" s="19"/>
      <c r="E798" s="19"/>
      <c r="F798" s="20"/>
      <c r="G798" s="19"/>
      <c r="H798" s="19"/>
      <c r="I798" s="19"/>
      <c r="J798" s="19"/>
    </row>
    <row r="799" spans="1:10" x14ac:dyDescent="0.25">
      <c r="A799" s="17"/>
      <c r="B799" s="18"/>
      <c r="C799" s="19"/>
      <c r="D799" s="19"/>
      <c r="E799" s="19"/>
      <c r="F799" s="20"/>
      <c r="G799" s="19"/>
      <c r="H799" s="19"/>
      <c r="I799" s="19"/>
      <c r="J799" s="19"/>
    </row>
    <row r="800" spans="1:10" x14ac:dyDescent="0.25">
      <c r="A800" s="17"/>
      <c r="B800" s="18"/>
      <c r="C800" s="19"/>
      <c r="D800" s="19"/>
      <c r="E800" s="19"/>
      <c r="F800" s="20"/>
      <c r="G800" s="19"/>
      <c r="H800" s="19"/>
      <c r="I800" s="19"/>
      <c r="J800" s="19"/>
    </row>
    <row r="801" spans="1:10" x14ac:dyDescent="0.25">
      <c r="A801" s="17"/>
      <c r="B801" s="18"/>
      <c r="C801" s="19"/>
      <c r="D801" s="19"/>
      <c r="E801" s="19"/>
      <c r="F801" s="20"/>
      <c r="G801" s="19"/>
      <c r="H801" s="19"/>
      <c r="I801" s="19"/>
      <c r="J801" s="19"/>
    </row>
    <row r="802" spans="1:10" x14ac:dyDescent="0.25">
      <c r="A802" s="17"/>
      <c r="B802" s="18"/>
      <c r="C802" s="19"/>
      <c r="D802" s="19"/>
      <c r="E802" s="19"/>
      <c r="F802" s="20"/>
      <c r="G802" s="19"/>
      <c r="H802" s="19"/>
      <c r="I802" s="19"/>
      <c r="J802" s="19"/>
    </row>
    <row r="803" spans="1:10" x14ac:dyDescent="0.25">
      <c r="A803" s="17"/>
      <c r="B803" s="18"/>
      <c r="C803" s="19"/>
      <c r="D803" s="19"/>
      <c r="E803" s="19"/>
      <c r="F803" s="20"/>
      <c r="G803" s="19"/>
      <c r="H803" s="19"/>
      <c r="I803" s="19"/>
      <c r="J803" s="19"/>
    </row>
    <row r="804" spans="1:10" x14ac:dyDescent="0.25">
      <c r="A804" s="17"/>
      <c r="B804" s="18"/>
      <c r="C804" s="19"/>
      <c r="D804" s="19"/>
      <c r="F804" s="20"/>
      <c r="H804" s="19"/>
      <c r="I804" s="19"/>
    </row>
    <row r="805" spans="1:10" x14ac:dyDescent="0.25">
      <c r="A805" s="17"/>
      <c r="B805" s="18"/>
      <c r="C805" s="19"/>
      <c r="D805" s="19"/>
      <c r="F805" s="20"/>
      <c r="H805" s="19"/>
      <c r="I805" s="19"/>
    </row>
    <row r="806" spans="1:10" x14ac:dyDescent="0.25">
      <c r="A806" s="17"/>
      <c r="B806" s="18"/>
      <c r="C806" s="19"/>
      <c r="D806" s="19"/>
      <c r="F806" s="20"/>
      <c r="H806" s="19"/>
      <c r="I806" s="19"/>
    </row>
    <row r="807" spans="1:10" x14ac:dyDescent="0.25">
      <c r="A807" s="17"/>
      <c r="B807" s="18"/>
      <c r="C807" s="19"/>
      <c r="D807" s="19"/>
      <c r="F807" s="20"/>
      <c r="H807" s="19"/>
      <c r="I807" s="19"/>
    </row>
    <row r="808" spans="1:10" x14ac:dyDescent="0.25">
      <c r="A808" s="17"/>
      <c r="B808" s="18"/>
      <c r="C808" s="19"/>
      <c r="D808" s="19"/>
      <c r="F808" s="20"/>
      <c r="H808" s="19"/>
      <c r="I808" s="19"/>
    </row>
    <row r="809" spans="1:10" x14ac:dyDescent="0.25">
      <c r="A809" s="17"/>
      <c r="B809" s="18"/>
      <c r="C809" s="19"/>
      <c r="D809" s="19"/>
      <c r="F809" s="20"/>
      <c r="H809" s="19"/>
      <c r="I809" s="19"/>
    </row>
    <row r="810" spans="1:10" x14ac:dyDescent="0.25">
      <c r="A810" s="17"/>
      <c r="B810" s="18"/>
      <c r="C810" s="19"/>
      <c r="D810" s="19"/>
      <c r="F810" s="20"/>
      <c r="H810" s="19"/>
      <c r="I810" s="19"/>
    </row>
    <row r="811" spans="1:10" x14ac:dyDescent="0.25">
      <c r="A811" s="17"/>
      <c r="B811" s="18"/>
      <c r="C811" s="19"/>
      <c r="D811" s="19"/>
      <c r="F811" s="20"/>
      <c r="H811" s="19"/>
      <c r="I811" s="19"/>
    </row>
    <row r="812" spans="1:10" x14ac:dyDescent="0.25">
      <c r="A812" s="17"/>
      <c r="B812" s="18"/>
      <c r="C812" s="19"/>
      <c r="D812" s="19"/>
      <c r="F812" s="20"/>
      <c r="H812" s="19"/>
      <c r="I812" s="19"/>
    </row>
    <row r="813" spans="1:10" x14ac:dyDescent="0.25">
      <c r="A813" s="17"/>
      <c r="B813" s="18"/>
      <c r="C813" s="19"/>
      <c r="D813" s="19"/>
      <c r="F813" s="20"/>
      <c r="H813" s="19"/>
      <c r="I813" s="19"/>
    </row>
    <row r="814" spans="1:10" x14ac:dyDescent="0.25">
      <c r="A814" s="17"/>
      <c r="B814" s="18"/>
      <c r="C814" s="19"/>
      <c r="D814" s="19"/>
      <c r="F814" s="20"/>
      <c r="H814" s="19"/>
      <c r="I814" s="19"/>
    </row>
    <row r="815" spans="1:10" x14ac:dyDescent="0.25">
      <c r="A815" s="17"/>
      <c r="B815" s="18"/>
      <c r="C815" s="19"/>
      <c r="D815" s="19"/>
      <c r="F815" s="20"/>
      <c r="H815" s="19"/>
      <c r="I815" s="19"/>
    </row>
    <row r="816" spans="1:10" x14ac:dyDescent="0.25">
      <c r="A816" s="17"/>
      <c r="B816" s="18"/>
      <c r="C816" s="19"/>
      <c r="D816" s="19"/>
      <c r="F816" s="20"/>
      <c r="H816" s="19"/>
      <c r="I816" s="19"/>
    </row>
    <row r="817" spans="1:9" x14ac:dyDescent="0.25">
      <c r="A817" s="17"/>
      <c r="B817" s="18"/>
      <c r="C817" s="19"/>
      <c r="D817" s="19"/>
      <c r="F817" s="20"/>
      <c r="H817" s="19"/>
      <c r="I817" s="19"/>
    </row>
    <row r="818" spans="1:9" x14ac:dyDescent="0.25">
      <c r="A818" s="17"/>
      <c r="B818" s="18"/>
      <c r="C818" s="19"/>
      <c r="D818" s="19"/>
      <c r="F818" s="20"/>
      <c r="H818" s="19"/>
      <c r="I818" s="19"/>
    </row>
    <row r="819" spans="1:9" x14ac:dyDescent="0.25">
      <c r="A819" s="17"/>
      <c r="B819" s="18"/>
      <c r="C819" s="19"/>
      <c r="D819" s="19"/>
      <c r="F819" s="20"/>
      <c r="H819" s="19"/>
      <c r="I819" s="19"/>
    </row>
    <row r="820" spans="1:9" x14ac:dyDescent="0.25">
      <c r="A820" s="17"/>
      <c r="B820" s="18"/>
      <c r="C820" s="19"/>
      <c r="D820" s="19"/>
      <c r="F820" s="20"/>
      <c r="H820" s="19"/>
      <c r="I820" s="19"/>
    </row>
    <row r="821" spans="1:9" x14ac:dyDescent="0.25">
      <c r="A821" s="17"/>
      <c r="B821" s="18"/>
      <c r="C821" s="19"/>
      <c r="D821" s="19"/>
      <c r="F821" s="20"/>
      <c r="H821" s="19"/>
      <c r="I821" s="19"/>
    </row>
    <row r="822" spans="1:9" x14ac:dyDescent="0.25">
      <c r="A822" s="17"/>
      <c r="B822" s="18"/>
      <c r="C822" s="19"/>
      <c r="D822" s="19"/>
      <c r="F822" s="20"/>
      <c r="H822" s="19"/>
      <c r="I822" s="19"/>
    </row>
    <row r="823" spans="1:9" x14ac:dyDescent="0.25">
      <c r="A823" s="17"/>
      <c r="B823" s="18"/>
      <c r="C823" s="19"/>
      <c r="D823" s="19"/>
      <c r="F823" s="20"/>
      <c r="H823" s="19"/>
      <c r="I823" s="19"/>
    </row>
    <row r="824" spans="1:9" x14ac:dyDescent="0.25">
      <c r="A824" s="17"/>
      <c r="B824" s="18"/>
      <c r="C824" s="19"/>
      <c r="D824" s="19"/>
      <c r="F824" s="20"/>
      <c r="H824" s="19"/>
      <c r="I824" s="19"/>
    </row>
    <row r="825" spans="1:9" x14ac:dyDescent="0.25">
      <c r="A825" s="17"/>
      <c r="B825" s="18"/>
      <c r="C825" s="19"/>
      <c r="D825" s="19"/>
      <c r="F825" s="20"/>
      <c r="H825" s="19"/>
      <c r="I825" s="19"/>
    </row>
    <row r="826" spans="1:9" x14ac:dyDescent="0.25">
      <c r="A826" s="17"/>
      <c r="B826" s="18"/>
      <c r="C826" s="19"/>
      <c r="D826" s="19"/>
      <c r="F826" s="20"/>
      <c r="H826" s="19"/>
      <c r="I826" s="19"/>
    </row>
    <row r="827" spans="1:9" x14ac:dyDescent="0.25">
      <c r="A827" s="17"/>
      <c r="B827" s="18"/>
      <c r="C827" s="19"/>
      <c r="D827" s="19"/>
      <c r="F827" s="20"/>
      <c r="H827" s="19"/>
      <c r="I827" s="19"/>
    </row>
    <row r="828" spans="1:9" x14ac:dyDescent="0.25">
      <c r="A828" s="17"/>
      <c r="B828" s="18"/>
      <c r="C828" s="19"/>
      <c r="D828" s="19"/>
      <c r="F828" s="20"/>
      <c r="H828" s="19"/>
      <c r="I828" s="19"/>
    </row>
    <row r="829" spans="1:9" x14ac:dyDescent="0.25">
      <c r="A829" s="17"/>
      <c r="B829" s="18"/>
      <c r="C829" s="19"/>
      <c r="D829" s="19"/>
      <c r="F829" s="20"/>
      <c r="H829" s="19"/>
      <c r="I829" s="19"/>
    </row>
    <row r="830" spans="1:9" x14ac:dyDescent="0.25">
      <c r="A830" s="17"/>
      <c r="B830" s="18"/>
      <c r="C830" s="19"/>
      <c r="D830" s="19"/>
      <c r="F830" s="20"/>
      <c r="H830" s="19"/>
      <c r="I830" s="19"/>
    </row>
    <row r="831" spans="1:9" x14ac:dyDescent="0.25">
      <c r="A831" s="17"/>
      <c r="B831" s="18"/>
      <c r="C831" s="19"/>
      <c r="D831" s="19"/>
      <c r="F831" s="20"/>
      <c r="H831" s="19"/>
      <c r="I831" s="19"/>
    </row>
    <row r="832" spans="1:9" x14ac:dyDescent="0.25">
      <c r="A832" s="17"/>
      <c r="B832" s="18"/>
      <c r="C832" s="19"/>
      <c r="D832" s="19"/>
      <c r="F832" s="20"/>
      <c r="H832" s="19"/>
      <c r="I832" s="19"/>
    </row>
    <row r="833" spans="1:9" x14ac:dyDescent="0.25">
      <c r="A833" s="17"/>
      <c r="B833" s="18"/>
      <c r="C833" s="19"/>
      <c r="D833" s="19"/>
      <c r="F833" s="20"/>
      <c r="H833" s="19"/>
      <c r="I833" s="19"/>
    </row>
    <row r="834" spans="1:9" x14ac:dyDescent="0.25">
      <c r="A834" s="17"/>
      <c r="B834" s="18"/>
      <c r="C834" s="19"/>
      <c r="D834" s="19"/>
      <c r="F834" s="20"/>
      <c r="H834" s="19"/>
      <c r="I834" s="19"/>
    </row>
    <row r="835" spans="1:9" x14ac:dyDescent="0.25">
      <c r="A835" s="17"/>
      <c r="B835" s="18"/>
      <c r="C835" s="19"/>
      <c r="D835" s="19"/>
      <c r="F835" s="20"/>
      <c r="H835" s="19"/>
      <c r="I835" s="19"/>
    </row>
    <row r="836" spans="1:9" x14ac:dyDescent="0.25">
      <c r="A836" s="17"/>
      <c r="B836" s="18"/>
      <c r="C836" s="19"/>
      <c r="D836" s="19"/>
      <c r="F836" s="20"/>
      <c r="H836" s="19"/>
      <c r="I836" s="19"/>
    </row>
    <row r="837" spans="1:9" x14ac:dyDescent="0.25">
      <c r="A837" s="17"/>
      <c r="B837" s="18"/>
      <c r="C837" s="19"/>
      <c r="D837" s="19"/>
      <c r="F837" s="20"/>
      <c r="H837" s="19"/>
      <c r="I837" s="19"/>
    </row>
    <row r="838" spans="1:9" x14ac:dyDescent="0.25">
      <c r="A838" s="17"/>
      <c r="B838" s="18"/>
      <c r="C838" s="19"/>
      <c r="D838" s="19"/>
      <c r="F838" s="20"/>
      <c r="H838" s="19"/>
      <c r="I838" s="19"/>
    </row>
    <row r="839" spans="1:9" x14ac:dyDescent="0.25">
      <c r="A839" s="17"/>
      <c r="B839" s="18"/>
      <c r="C839" s="19"/>
      <c r="D839" s="19"/>
      <c r="F839" s="20"/>
      <c r="H839" s="19"/>
      <c r="I839" s="19"/>
    </row>
    <row r="840" spans="1:9" x14ac:dyDescent="0.25">
      <c r="A840" s="17"/>
      <c r="B840" s="18"/>
      <c r="C840" s="19"/>
      <c r="D840" s="19"/>
      <c r="F840" s="20"/>
      <c r="H840" s="19"/>
      <c r="I840" s="19"/>
    </row>
    <row r="841" spans="1:9" x14ac:dyDescent="0.25">
      <c r="A841" s="17"/>
      <c r="B841" s="18"/>
      <c r="C841" s="19"/>
      <c r="D841" s="19"/>
      <c r="F841" s="20"/>
      <c r="H841" s="19"/>
      <c r="I841" s="19"/>
    </row>
    <row r="842" spans="1:9" x14ac:dyDescent="0.25">
      <c r="A842" s="17"/>
      <c r="B842" s="18"/>
      <c r="C842" s="19"/>
      <c r="D842" s="19"/>
      <c r="F842" s="20"/>
      <c r="H842" s="19"/>
      <c r="I842" s="19"/>
    </row>
    <row r="843" spans="1:9" x14ac:dyDescent="0.25">
      <c r="A843" s="17"/>
      <c r="B843" s="18"/>
      <c r="C843" s="19"/>
      <c r="D843" s="19"/>
      <c r="F843" s="20"/>
      <c r="H843" s="19"/>
      <c r="I843" s="19"/>
    </row>
    <row r="844" spans="1:9" x14ac:dyDescent="0.25">
      <c r="A844" s="17"/>
      <c r="B844" s="18"/>
      <c r="C844" s="19"/>
      <c r="D844" s="19"/>
      <c r="F844" s="20"/>
      <c r="H844" s="19"/>
      <c r="I844" s="19"/>
    </row>
    <row r="845" spans="1:9" x14ac:dyDescent="0.25">
      <c r="A845" s="17"/>
      <c r="B845" s="18"/>
      <c r="C845" s="19"/>
      <c r="D845" s="19"/>
      <c r="F845" s="20"/>
      <c r="H845" s="19"/>
      <c r="I845" s="19"/>
    </row>
    <row r="846" spans="1:9" x14ac:dyDescent="0.25">
      <c r="A846" s="17"/>
      <c r="B846" s="18"/>
      <c r="C846" s="19"/>
      <c r="D846" s="19"/>
      <c r="F846" s="20"/>
      <c r="H846" s="19"/>
      <c r="I846" s="19"/>
    </row>
    <row r="847" spans="1:9" x14ac:dyDescent="0.25">
      <c r="A847" s="17"/>
      <c r="B847" s="18"/>
      <c r="C847" s="19"/>
      <c r="D847" s="19"/>
      <c r="F847" s="20"/>
      <c r="H847" s="19"/>
      <c r="I847" s="19"/>
    </row>
    <row r="848" spans="1:9" x14ac:dyDescent="0.25">
      <c r="A848" s="17"/>
      <c r="B848" s="18"/>
      <c r="C848" s="19"/>
      <c r="D848" s="19"/>
      <c r="F848" s="20"/>
      <c r="H848" s="19"/>
      <c r="I848" s="19"/>
    </row>
    <row r="849" spans="1:9" x14ac:dyDescent="0.25">
      <c r="A849" s="17"/>
      <c r="B849" s="18"/>
      <c r="C849" s="19"/>
      <c r="D849" s="19"/>
      <c r="F849" s="20"/>
      <c r="H849" s="19"/>
      <c r="I849" s="19"/>
    </row>
    <row r="850" spans="1:9" x14ac:dyDescent="0.25">
      <c r="A850" s="17"/>
      <c r="B850" s="18"/>
      <c r="C850" s="19"/>
      <c r="D850" s="19"/>
      <c r="F850" s="20"/>
      <c r="H850" s="19"/>
      <c r="I850" s="19"/>
    </row>
    <row r="851" spans="1:9" x14ac:dyDescent="0.25">
      <c r="A851" s="17"/>
      <c r="B851" s="18"/>
      <c r="C851" s="19"/>
      <c r="D851" s="19"/>
      <c r="F851" s="20"/>
      <c r="H851" s="19"/>
      <c r="I851" s="19"/>
    </row>
    <row r="852" spans="1:9" x14ac:dyDescent="0.25">
      <c r="A852" s="17"/>
      <c r="B852" s="18"/>
      <c r="C852" s="19"/>
      <c r="D852" s="19"/>
      <c r="F852" s="20"/>
      <c r="H852" s="19"/>
      <c r="I852" s="19"/>
    </row>
    <row r="853" spans="1:9" x14ac:dyDescent="0.25">
      <c r="A853" s="17"/>
      <c r="B853" s="18"/>
      <c r="C853" s="19"/>
      <c r="D853" s="19"/>
      <c r="F853" s="20"/>
      <c r="H853" s="19"/>
      <c r="I853" s="19"/>
    </row>
    <row r="854" spans="1:9" x14ac:dyDescent="0.25">
      <c r="A854" s="17"/>
      <c r="B854" s="18"/>
      <c r="C854" s="19"/>
      <c r="D854" s="19"/>
      <c r="F854" s="20"/>
      <c r="H854" s="19"/>
      <c r="I854" s="19"/>
    </row>
    <row r="855" spans="1:9" x14ac:dyDescent="0.25">
      <c r="A855" s="17"/>
      <c r="B855" s="18"/>
      <c r="C855" s="19"/>
      <c r="D855" s="19"/>
      <c r="F855" s="20"/>
      <c r="H855" s="19"/>
      <c r="I855" s="19"/>
    </row>
    <row r="856" spans="1:9" x14ac:dyDescent="0.25">
      <c r="A856" s="17"/>
      <c r="B856" s="18"/>
      <c r="C856" s="19"/>
      <c r="D856" s="19"/>
      <c r="F856" s="20"/>
      <c r="H856" s="19"/>
      <c r="I856" s="19"/>
    </row>
    <row r="857" spans="1:9" x14ac:dyDescent="0.25">
      <c r="A857" s="17"/>
      <c r="B857" s="18"/>
      <c r="C857" s="19"/>
      <c r="D857" s="19"/>
      <c r="F857" s="20"/>
      <c r="H857" s="19"/>
      <c r="I857" s="19"/>
    </row>
    <row r="858" spans="1:9" x14ac:dyDescent="0.25">
      <c r="A858" s="17"/>
      <c r="B858" s="18"/>
      <c r="C858" s="19"/>
      <c r="D858" s="19"/>
      <c r="F858" s="20"/>
      <c r="H858" s="19"/>
      <c r="I858" s="19"/>
    </row>
    <row r="859" spans="1:9" x14ac:dyDescent="0.25">
      <c r="A859" s="17"/>
      <c r="B859" s="18"/>
      <c r="C859" s="19"/>
      <c r="D859" s="19"/>
      <c r="F859" s="20"/>
      <c r="H859" s="19"/>
      <c r="I859" s="19"/>
    </row>
    <row r="860" spans="1:9" x14ac:dyDescent="0.25">
      <c r="A860" s="17"/>
      <c r="B860" s="18"/>
      <c r="C860" s="19"/>
      <c r="D860" s="19"/>
      <c r="F860" s="20"/>
      <c r="H860" s="19"/>
      <c r="I860" s="19"/>
    </row>
    <row r="861" spans="1:9" x14ac:dyDescent="0.25">
      <c r="A861" s="17"/>
      <c r="B861" s="18"/>
      <c r="C861" s="19"/>
      <c r="D861" s="19"/>
      <c r="F861" s="20"/>
      <c r="H861" s="19"/>
      <c r="I861" s="19"/>
    </row>
    <row r="862" spans="1:9" x14ac:dyDescent="0.25">
      <c r="A862" s="17"/>
      <c r="B862" s="18"/>
      <c r="C862" s="19"/>
      <c r="D862" s="19"/>
      <c r="F862" s="20"/>
      <c r="H862" s="19"/>
      <c r="I862" s="19"/>
    </row>
    <row r="863" spans="1:9" x14ac:dyDescent="0.25">
      <c r="A863" s="17"/>
      <c r="B863" s="18"/>
      <c r="C863" s="19"/>
      <c r="D863" s="19"/>
      <c r="F863" s="20"/>
      <c r="H863" s="19"/>
      <c r="I863" s="19"/>
    </row>
    <row r="864" spans="1:9" x14ac:dyDescent="0.25">
      <c r="A864" s="17"/>
      <c r="B864" s="18"/>
      <c r="C864" s="19"/>
      <c r="D864" s="19"/>
      <c r="F864" s="20"/>
      <c r="H864" s="19"/>
      <c r="I864" s="19"/>
    </row>
    <row r="865" spans="1:9" x14ac:dyDescent="0.25">
      <c r="A865" s="17"/>
      <c r="B865" s="18"/>
      <c r="C865" s="19"/>
      <c r="D865" s="19"/>
      <c r="F865" s="20"/>
      <c r="H865" s="19"/>
      <c r="I865" s="19"/>
    </row>
    <row r="866" spans="1:9" x14ac:dyDescent="0.25">
      <c r="A866" s="17"/>
      <c r="B866" s="18"/>
      <c r="C866" s="19"/>
      <c r="D866" s="19"/>
      <c r="F866" s="20"/>
      <c r="H866" s="19"/>
      <c r="I866" s="19"/>
    </row>
    <row r="867" spans="1:9" x14ac:dyDescent="0.25">
      <c r="A867" s="17"/>
      <c r="B867" s="18"/>
      <c r="C867" s="19"/>
      <c r="D867" s="19"/>
      <c r="F867" s="20"/>
      <c r="H867" s="19"/>
      <c r="I867" s="19"/>
    </row>
    <row r="868" spans="1:9" x14ac:dyDescent="0.25">
      <c r="A868" s="17"/>
      <c r="B868" s="18"/>
      <c r="C868" s="19"/>
      <c r="D868" s="19"/>
      <c r="F868" s="20"/>
      <c r="H868" s="19"/>
      <c r="I868" s="19"/>
    </row>
    <row r="869" spans="1:9" x14ac:dyDescent="0.25">
      <c r="A869" s="17"/>
      <c r="B869" s="18"/>
      <c r="C869" s="19"/>
      <c r="D869" s="19"/>
      <c r="F869" s="20"/>
      <c r="H869" s="19"/>
      <c r="I869" s="19"/>
    </row>
    <row r="870" spans="1:9" x14ac:dyDescent="0.25">
      <c r="A870" s="22"/>
      <c r="B870" s="23"/>
      <c r="C870" s="24"/>
      <c r="D870" s="24"/>
      <c r="E870" s="24"/>
      <c r="F870" s="25"/>
      <c r="G870" s="24"/>
      <c r="H870" s="24"/>
      <c r="I870" s="24"/>
    </row>
    <row r="871" spans="1:9" x14ac:dyDescent="0.25">
      <c r="A871" s="22"/>
      <c r="B871" s="23"/>
      <c r="C871" s="24"/>
      <c r="D871" s="24"/>
      <c r="E871" s="24"/>
      <c r="F871" s="25"/>
      <c r="G871" s="24"/>
      <c r="H871" s="24"/>
      <c r="I871" s="24"/>
    </row>
    <row r="872" spans="1:9" x14ac:dyDescent="0.25">
      <c r="A872" s="22"/>
      <c r="B872" s="23"/>
      <c r="C872" s="24"/>
      <c r="D872" s="24"/>
      <c r="E872" s="24"/>
      <c r="F872" s="25"/>
      <c r="G872" s="24"/>
      <c r="H872" s="24"/>
      <c r="I872" s="24"/>
    </row>
    <row r="873" spans="1:9" x14ac:dyDescent="0.25">
      <c r="A873" s="22"/>
      <c r="B873" s="23"/>
      <c r="C873" s="24"/>
      <c r="D873" s="24"/>
      <c r="E873" s="24"/>
      <c r="F873" s="25"/>
      <c r="G873" s="24"/>
      <c r="H873" s="24"/>
      <c r="I873" s="24"/>
    </row>
    <row r="874" spans="1:9" x14ac:dyDescent="0.25">
      <c r="A874" s="22"/>
      <c r="B874" s="23"/>
      <c r="C874" s="24"/>
      <c r="D874" s="24"/>
      <c r="E874" s="24"/>
      <c r="F874" s="25"/>
      <c r="G874" s="24"/>
      <c r="H874" s="24"/>
      <c r="I874" s="24"/>
    </row>
    <row r="875" spans="1:9" x14ac:dyDescent="0.25">
      <c r="A875" s="22"/>
      <c r="B875" s="23"/>
      <c r="C875" s="24"/>
      <c r="D875" s="24"/>
      <c r="E875" s="24"/>
      <c r="F875" s="25"/>
      <c r="G875" s="24"/>
      <c r="H875" s="24"/>
      <c r="I875" s="24"/>
    </row>
    <row r="876" spans="1:9" x14ac:dyDescent="0.25">
      <c r="A876" s="22"/>
      <c r="B876" s="23"/>
      <c r="C876" s="24"/>
      <c r="D876" s="24"/>
      <c r="E876" s="24"/>
      <c r="F876" s="25"/>
      <c r="G876" s="24"/>
      <c r="H876" s="24"/>
      <c r="I876" s="24"/>
    </row>
    <row r="877" spans="1:9" x14ac:dyDescent="0.25">
      <c r="A877" s="22"/>
      <c r="B877" s="23"/>
      <c r="C877" s="24"/>
      <c r="D877" s="24"/>
      <c r="E877" s="24"/>
      <c r="F877" s="25"/>
      <c r="G877" s="24"/>
      <c r="H877" s="24"/>
      <c r="I877" s="24"/>
    </row>
    <row r="878" spans="1:9" x14ac:dyDescent="0.25">
      <c r="A878" s="22"/>
      <c r="B878" s="23"/>
      <c r="C878" s="24"/>
      <c r="D878" s="24"/>
      <c r="E878" s="24"/>
      <c r="F878" s="25"/>
      <c r="G878" s="24"/>
      <c r="H878" s="24"/>
      <c r="I878" s="24"/>
    </row>
    <row r="879" spans="1:9" x14ac:dyDescent="0.25">
      <c r="A879" s="22"/>
      <c r="B879" s="23"/>
      <c r="C879" s="24"/>
      <c r="D879" s="24"/>
      <c r="E879" s="24"/>
      <c r="F879" s="25"/>
      <c r="G879" s="24"/>
      <c r="H879" s="24"/>
      <c r="I879" s="24"/>
    </row>
    <row r="880" spans="1:9" x14ac:dyDescent="0.25">
      <c r="A880" s="22"/>
      <c r="B880" s="23"/>
      <c r="C880" s="24"/>
      <c r="D880" s="24"/>
      <c r="E880" s="24"/>
      <c r="F880" s="25"/>
      <c r="G880" s="24"/>
      <c r="H880" s="24"/>
      <c r="I880" s="24"/>
    </row>
    <row r="881" spans="1:9" x14ac:dyDescent="0.25">
      <c r="A881" s="22"/>
      <c r="B881" s="23"/>
      <c r="C881" s="24"/>
      <c r="D881" s="24"/>
      <c r="E881" s="24"/>
      <c r="F881" s="25"/>
      <c r="G881" s="24"/>
      <c r="H881" s="24"/>
      <c r="I881" s="24"/>
    </row>
    <row r="882" spans="1:9" x14ac:dyDescent="0.25">
      <c r="A882" s="22"/>
      <c r="B882" s="23"/>
      <c r="C882" s="24"/>
      <c r="D882" s="24"/>
      <c r="E882" s="24"/>
      <c r="F882" s="25"/>
      <c r="G882" s="24"/>
      <c r="H882" s="24"/>
      <c r="I882" s="24"/>
    </row>
    <row r="883" spans="1:9" x14ac:dyDescent="0.25">
      <c r="A883" s="22"/>
      <c r="B883" s="23"/>
      <c r="C883" s="24"/>
      <c r="D883" s="24"/>
      <c r="E883" s="24"/>
      <c r="F883" s="25"/>
      <c r="G883" s="24"/>
      <c r="H883" s="24"/>
      <c r="I883" s="24"/>
    </row>
    <row r="884" spans="1:9" x14ac:dyDescent="0.25">
      <c r="A884" s="22"/>
      <c r="B884" s="23"/>
      <c r="C884" s="24"/>
      <c r="D884" s="24"/>
      <c r="E884" s="24"/>
      <c r="F884" s="25"/>
      <c r="G884" s="24"/>
      <c r="H884" s="24"/>
      <c r="I884" s="24"/>
    </row>
    <row r="885" spans="1:9" x14ac:dyDescent="0.25">
      <c r="A885" s="22"/>
      <c r="B885" s="23"/>
      <c r="C885" s="24"/>
      <c r="D885" s="24"/>
      <c r="E885" s="24"/>
      <c r="F885" s="25"/>
      <c r="G885" s="24"/>
      <c r="H885" s="24"/>
      <c r="I885" s="24"/>
    </row>
    <row r="886" spans="1:9" x14ac:dyDescent="0.25">
      <c r="A886" s="22"/>
      <c r="B886" s="23"/>
      <c r="C886" s="24"/>
      <c r="D886" s="24"/>
      <c r="E886" s="24"/>
      <c r="F886" s="25"/>
      <c r="G886" s="24"/>
      <c r="H886" s="24"/>
      <c r="I886" s="24"/>
    </row>
    <row r="887" spans="1:9" x14ac:dyDescent="0.25">
      <c r="A887" s="22"/>
      <c r="B887" s="23"/>
      <c r="C887" s="24"/>
      <c r="D887" s="24"/>
      <c r="E887" s="24"/>
      <c r="F887" s="25"/>
      <c r="G887" s="24"/>
      <c r="H887" s="24"/>
      <c r="I887" s="24"/>
    </row>
    <row r="888" spans="1:9" x14ac:dyDescent="0.25">
      <c r="A888" s="22"/>
      <c r="B888" s="23"/>
      <c r="C888" s="24"/>
      <c r="D888" s="24"/>
      <c r="E888" s="24"/>
      <c r="F888" s="25"/>
      <c r="G888" s="24"/>
      <c r="H888" s="24"/>
      <c r="I888" s="24"/>
    </row>
    <row r="889" spans="1:9" x14ac:dyDescent="0.25">
      <c r="A889" s="22"/>
      <c r="B889" s="23"/>
      <c r="C889" s="24"/>
      <c r="D889" s="24"/>
      <c r="E889" s="24"/>
      <c r="F889" s="25"/>
      <c r="G889" s="24"/>
      <c r="H889" s="24"/>
      <c r="I889" s="24"/>
    </row>
    <row r="890" spans="1:9" x14ac:dyDescent="0.25">
      <c r="A890" s="22"/>
      <c r="B890" s="23"/>
      <c r="C890" s="24"/>
      <c r="D890" s="24"/>
      <c r="E890" s="24"/>
      <c r="F890" s="25"/>
      <c r="G890" s="24"/>
      <c r="H890" s="24"/>
      <c r="I890" s="24"/>
    </row>
    <row r="891" spans="1:9" x14ac:dyDescent="0.25">
      <c r="A891" s="22"/>
      <c r="B891" s="23"/>
      <c r="C891" s="24"/>
      <c r="D891" s="24"/>
      <c r="E891" s="24"/>
      <c r="F891" s="25"/>
      <c r="G891" s="24"/>
      <c r="H891" s="24"/>
      <c r="I891" s="24"/>
    </row>
    <row r="892" spans="1:9" x14ac:dyDescent="0.25">
      <c r="A892" s="22"/>
      <c r="B892" s="23"/>
      <c r="C892" s="24"/>
      <c r="D892" s="24"/>
      <c r="E892" s="24"/>
      <c r="F892" s="25"/>
      <c r="G892" s="24"/>
      <c r="H892" s="24"/>
      <c r="I892" s="24"/>
    </row>
    <row r="893" spans="1:9" x14ac:dyDescent="0.25">
      <c r="A893" s="22"/>
      <c r="B893" s="23"/>
      <c r="C893" s="24"/>
      <c r="D893" s="24"/>
      <c r="E893" s="24"/>
      <c r="F893" s="25"/>
      <c r="G893" s="24"/>
      <c r="H893" s="24"/>
      <c r="I893" s="24"/>
    </row>
    <row r="894" spans="1:9" x14ac:dyDescent="0.25">
      <c r="A894" s="22"/>
      <c r="B894" s="23"/>
      <c r="C894" s="24"/>
      <c r="D894" s="24"/>
      <c r="E894" s="24"/>
      <c r="F894" s="25"/>
      <c r="G894" s="24"/>
      <c r="H894" s="24"/>
      <c r="I894" s="24"/>
    </row>
    <row r="895" spans="1:9" x14ac:dyDescent="0.25">
      <c r="A895" s="22"/>
      <c r="B895" s="23"/>
      <c r="C895" s="24"/>
      <c r="D895" s="24"/>
      <c r="E895" s="24"/>
      <c r="F895" s="25"/>
      <c r="G895" s="24"/>
      <c r="H895" s="24"/>
      <c r="I895" s="24"/>
    </row>
    <row r="896" spans="1:9" x14ac:dyDescent="0.25">
      <c r="A896" s="22"/>
      <c r="B896" s="23"/>
      <c r="C896" s="24"/>
      <c r="D896" s="24"/>
      <c r="E896" s="24"/>
      <c r="F896" s="25"/>
      <c r="G896" s="24"/>
      <c r="H896" s="24"/>
      <c r="I896" s="24"/>
    </row>
    <row r="897" spans="1:9" x14ac:dyDescent="0.25">
      <c r="A897" s="22"/>
      <c r="B897" s="23"/>
      <c r="C897" s="24"/>
      <c r="D897" s="24"/>
      <c r="E897" s="24"/>
      <c r="F897" s="25"/>
      <c r="G897" s="24"/>
      <c r="H897" s="24"/>
      <c r="I897" s="24"/>
    </row>
    <row r="898" spans="1:9" x14ac:dyDescent="0.25">
      <c r="A898" s="22"/>
      <c r="B898" s="23"/>
      <c r="C898" s="24"/>
      <c r="D898" s="24"/>
      <c r="E898" s="24"/>
      <c r="F898" s="25"/>
      <c r="G898" s="24"/>
      <c r="H898" s="24"/>
      <c r="I898" s="24"/>
    </row>
    <row r="899" spans="1:9" x14ac:dyDescent="0.25">
      <c r="A899" s="22"/>
      <c r="B899" s="23"/>
      <c r="C899" s="24"/>
      <c r="D899" s="24"/>
      <c r="E899" s="24"/>
      <c r="F899" s="25"/>
      <c r="G899" s="24"/>
      <c r="H899" s="24"/>
      <c r="I899" s="24"/>
    </row>
    <row r="900" spans="1:9" x14ac:dyDescent="0.25">
      <c r="A900" s="22"/>
      <c r="B900" s="23"/>
      <c r="C900" s="24"/>
      <c r="D900" s="24"/>
      <c r="E900" s="24"/>
      <c r="F900" s="25"/>
      <c r="G900" s="24"/>
      <c r="H900" s="24"/>
      <c r="I900" s="24"/>
    </row>
    <row r="901" spans="1:9" x14ac:dyDescent="0.25">
      <c r="A901" s="22"/>
      <c r="B901" s="23"/>
      <c r="C901" s="24"/>
      <c r="D901" s="24"/>
      <c r="E901" s="24"/>
      <c r="F901" s="25"/>
      <c r="G901" s="24"/>
      <c r="H901" s="24"/>
      <c r="I901" s="24"/>
    </row>
    <row r="902" spans="1:9" x14ac:dyDescent="0.25">
      <c r="A902" s="22"/>
      <c r="B902" s="23"/>
      <c r="C902" s="24"/>
      <c r="D902" s="24"/>
      <c r="E902" s="24"/>
      <c r="F902" s="25"/>
      <c r="G902" s="24"/>
      <c r="H902" s="24"/>
      <c r="I902" s="24"/>
    </row>
    <row r="903" spans="1:9" x14ac:dyDescent="0.25">
      <c r="A903" s="22"/>
      <c r="B903" s="23"/>
      <c r="C903" s="24"/>
      <c r="D903" s="24"/>
      <c r="E903" s="24"/>
      <c r="F903" s="25"/>
      <c r="G903" s="24"/>
      <c r="H903" s="24"/>
      <c r="I903" s="24"/>
    </row>
    <row r="904" spans="1:9" x14ac:dyDescent="0.25">
      <c r="A904" s="22"/>
      <c r="B904" s="23"/>
      <c r="C904" s="24"/>
      <c r="D904" s="24"/>
      <c r="E904" s="24"/>
      <c r="F904" s="25"/>
      <c r="G904" s="24"/>
      <c r="H904" s="24"/>
      <c r="I904" s="24"/>
    </row>
    <row r="905" spans="1:9" x14ac:dyDescent="0.25">
      <c r="A905" s="22"/>
      <c r="B905" s="23"/>
      <c r="C905" s="24"/>
      <c r="D905" s="24"/>
      <c r="E905" s="24"/>
      <c r="F905" s="25"/>
      <c r="G905" s="24"/>
      <c r="H905" s="24"/>
      <c r="I905" s="24"/>
    </row>
    <row r="906" spans="1:9" x14ac:dyDescent="0.25">
      <c r="A906" s="22"/>
      <c r="B906" s="23"/>
      <c r="C906" s="24"/>
      <c r="D906" s="24"/>
      <c r="E906" s="24"/>
      <c r="F906" s="25"/>
      <c r="G906" s="24"/>
      <c r="H906" s="24"/>
      <c r="I906" s="24"/>
    </row>
    <row r="907" spans="1:9" x14ac:dyDescent="0.25">
      <c r="A907" s="22"/>
      <c r="B907" s="23"/>
      <c r="C907" s="24"/>
      <c r="D907" s="24"/>
      <c r="E907" s="24"/>
      <c r="F907" s="25"/>
      <c r="G907" s="24"/>
      <c r="H907" s="24"/>
      <c r="I907" s="24"/>
    </row>
    <row r="908" spans="1:9" x14ac:dyDescent="0.25">
      <c r="A908" s="22"/>
      <c r="B908" s="23"/>
      <c r="C908" s="24"/>
      <c r="D908" s="24"/>
      <c r="E908" s="24"/>
      <c r="F908" s="25"/>
      <c r="G908" s="24"/>
      <c r="H908" s="24"/>
      <c r="I908" s="24"/>
    </row>
    <row r="909" spans="1:9" x14ac:dyDescent="0.25">
      <c r="A909" s="22"/>
      <c r="B909" s="23"/>
      <c r="C909" s="24"/>
      <c r="D909" s="24"/>
      <c r="E909" s="24"/>
      <c r="F909" s="25"/>
      <c r="G909" s="24"/>
      <c r="H909" s="24"/>
      <c r="I909" s="24"/>
    </row>
    <row r="910" spans="1:9" x14ac:dyDescent="0.25">
      <c r="A910" s="22"/>
      <c r="B910" s="23"/>
      <c r="C910" s="24"/>
      <c r="D910" s="24"/>
      <c r="E910" s="24"/>
      <c r="F910" s="25"/>
      <c r="G910" s="24"/>
      <c r="H910" s="24"/>
      <c r="I910" s="24"/>
    </row>
    <row r="911" spans="1:9" x14ac:dyDescent="0.25">
      <c r="A911" s="22"/>
      <c r="B911" s="23"/>
      <c r="C911" s="24"/>
      <c r="D911" s="24"/>
      <c r="E911" s="24"/>
      <c r="F911" s="25"/>
      <c r="G911" s="24"/>
      <c r="H911" s="24"/>
      <c r="I911" s="24"/>
    </row>
    <row r="912" spans="1:9" x14ac:dyDescent="0.25">
      <c r="A912" s="22"/>
      <c r="B912" s="23"/>
      <c r="C912" s="24"/>
      <c r="D912" s="24"/>
      <c r="E912" s="24"/>
      <c r="F912" s="25"/>
      <c r="G912" s="24"/>
      <c r="H912" s="24"/>
      <c r="I912" s="24"/>
    </row>
    <row r="913" spans="1:9" x14ac:dyDescent="0.25">
      <c r="A913" s="22"/>
      <c r="B913" s="23"/>
      <c r="C913" s="24"/>
      <c r="D913" s="24"/>
      <c r="E913" s="24"/>
      <c r="F913" s="25"/>
      <c r="G913" s="24"/>
      <c r="H913" s="24"/>
      <c r="I913" s="24"/>
    </row>
    <row r="914" spans="1:9" x14ac:dyDescent="0.25">
      <c r="A914" s="22"/>
      <c r="B914" s="23"/>
      <c r="C914" s="24"/>
      <c r="D914" s="24"/>
      <c r="E914" s="24"/>
      <c r="F914" s="25"/>
      <c r="G914" s="24"/>
      <c r="H914" s="24"/>
      <c r="I914" s="24"/>
    </row>
    <row r="915" spans="1:9" x14ac:dyDescent="0.25">
      <c r="A915" s="22"/>
      <c r="B915" s="23"/>
      <c r="C915" s="24"/>
      <c r="D915" s="24"/>
      <c r="E915" s="24"/>
      <c r="F915" s="25"/>
      <c r="G915" s="24"/>
      <c r="H915" s="24"/>
      <c r="I915" s="24"/>
    </row>
    <row r="916" spans="1:9" x14ac:dyDescent="0.25">
      <c r="A916" s="22"/>
      <c r="B916" s="23"/>
      <c r="C916" s="24"/>
      <c r="D916" s="24"/>
      <c r="E916" s="24"/>
      <c r="F916" s="25"/>
      <c r="G916" s="24"/>
      <c r="H916" s="24"/>
      <c r="I916" s="24"/>
    </row>
    <row r="917" spans="1:9" x14ac:dyDescent="0.25">
      <c r="A917" s="22"/>
      <c r="B917" s="23"/>
      <c r="C917" s="24"/>
      <c r="D917" s="24"/>
      <c r="E917" s="24"/>
      <c r="F917" s="25"/>
      <c r="G917" s="24"/>
      <c r="H917" s="24"/>
      <c r="I917" s="24"/>
    </row>
    <row r="918" spans="1:9" x14ac:dyDescent="0.25">
      <c r="A918" s="22"/>
      <c r="B918" s="23"/>
      <c r="C918" s="24"/>
      <c r="D918" s="24"/>
      <c r="E918" s="24"/>
      <c r="F918" s="25"/>
      <c r="G918" s="24"/>
      <c r="H918" s="24"/>
      <c r="I918" s="24"/>
    </row>
    <row r="919" spans="1:9" x14ac:dyDescent="0.25">
      <c r="A919" s="22"/>
      <c r="B919" s="23"/>
      <c r="C919" s="24"/>
      <c r="D919" s="24"/>
      <c r="E919" s="24"/>
      <c r="F919" s="25"/>
      <c r="G919" s="24"/>
      <c r="H919" s="24"/>
      <c r="I919" s="24"/>
    </row>
    <row r="920" spans="1:9" x14ac:dyDescent="0.25">
      <c r="A920" s="22"/>
      <c r="B920" s="23"/>
      <c r="C920" s="24"/>
      <c r="D920" s="24"/>
      <c r="E920" s="24"/>
      <c r="F920" s="25"/>
      <c r="G920" s="24"/>
      <c r="H920" s="24"/>
      <c r="I920" s="24"/>
    </row>
    <row r="921" spans="1:9" x14ac:dyDescent="0.25">
      <c r="A921" s="22"/>
      <c r="B921" s="23"/>
      <c r="C921" s="24"/>
      <c r="D921" s="24"/>
      <c r="E921" s="24"/>
      <c r="F921" s="25"/>
      <c r="G921" s="24"/>
      <c r="H921" s="24"/>
      <c r="I921" s="24"/>
    </row>
    <row r="922" spans="1:9" x14ac:dyDescent="0.25">
      <c r="A922" s="22"/>
      <c r="B922" s="23"/>
      <c r="C922" s="24"/>
      <c r="D922" s="24"/>
      <c r="E922" s="24"/>
      <c r="F922" s="25"/>
      <c r="G922" s="24"/>
      <c r="H922" s="24"/>
      <c r="I922" s="24"/>
    </row>
    <row r="923" spans="1:9" x14ac:dyDescent="0.25">
      <c r="A923" s="22"/>
      <c r="B923" s="23"/>
      <c r="C923" s="24"/>
      <c r="D923" s="24"/>
      <c r="E923" s="24"/>
      <c r="F923" s="25"/>
      <c r="G923" s="24"/>
      <c r="H923" s="24"/>
      <c r="I923" s="24"/>
    </row>
    <row r="924" spans="1:9" x14ac:dyDescent="0.25">
      <c r="A924" s="22"/>
      <c r="B924" s="23"/>
      <c r="C924" s="24"/>
      <c r="D924" s="24"/>
      <c r="E924" s="24"/>
      <c r="F924" s="25"/>
      <c r="G924" s="24"/>
      <c r="H924" s="24"/>
      <c r="I924" s="24"/>
    </row>
    <row r="925" spans="1:9" x14ac:dyDescent="0.25">
      <c r="A925" s="22"/>
      <c r="B925" s="23"/>
      <c r="C925" s="24"/>
      <c r="D925" s="24"/>
      <c r="E925" s="24"/>
      <c r="F925" s="25"/>
      <c r="G925" s="24"/>
      <c r="H925" s="24"/>
      <c r="I925" s="24"/>
    </row>
    <row r="926" spans="1:9" x14ac:dyDescent="0.25">
      <c r="A926" s="22"/>
      <c r="B926" s="23"/>
      <c r="C926" s="24"/>
      <c r="D926" s="24"/>
      <c r="E926" s="24"/>
      <c r="F926" s="25"/>
      <c r="G926" s="24"/>
      <c r="H926" s="24"/>
      <c r="I926" s="24"/>
    </row>
    <row r="927" spans="1:9" x14ac:dyDescent="0.25">
      <c r="A927" s="22"/>
      <c r="B927" s="23"/>
      <c r="C927" s="24"/>
      <c r="D927" s="24"/>
      <c r="E927" s="24"/>
      <c r="F927" s="25"/>
      <c r="G927" s="24"/>
      <c r="H927" s="24"/>
      <c r="I927" s="24"/>
    </row>
    <row r="928" spans="1:9" x14ac:dyDescent="0.25">
      <c r="A928" s="22"/>
      <c r="B928" s="23"/>
      <c r="C928" s="24"/>
      <c r="D928" s="24"/>
      <c r="E928" s="24"/>
      <c r="F928" s="25"/>
      <c r="G928" s="24"/>
      <c r="H928" s="24"/>
      <c r="I928" s="24"/>
    </row>
    <row r="929" spans="1:9" x14ac:dyDescent="0.25">
      <c r="A929" s="22"/>
      <c r="B929" s="23"/>
      <c r="C929" s="24"/>
      <c r="D929" s="24"/>
      <c r="E929" s="24"/>
      <c r="F929" s="25"/>
      <c r="G929" s="24"/>
      <c r="H929" s="24"/>
      <c r="I929" s="24"/>
    </row>
    <row r="930" spans="1:9" x14ac:dyDescent="0.25">
      <c r="A930" s="22"/>
      <c r="B930" s="23"/>
      <c r="C930" s="24"/>
      <c r="D930" s="24"/>
      <c r="E930" s="24"/>
      <c r="F930" s="25"/>
      <c r="G930" s="24"/>
      <c r="H930" s="24"/>
      <c r="I930" s="24"/>
    </row>
    <row r="931" spans="1:9" x14ac:dyDescent="0.25">
      <c r="A931" s="22"/>
      <c r="B931" s="23"/>
      <c r="C931" s="24"/>
      <c r="D931" s="24"/>
      <c r="E931" s="24"/>
      <c r="F931" s="25"/>
      <c r="G931" s="24"/>
      <c r="H931" s="24"/>
      <c r="I931" s="24"/>
    </row>
    <row r="932" spans="1:9" x14ac:dyDescent="0.25">
      <c r="A932" s="22"/>
      <c r="B932" s="23"/>
      <c r="C932" s="24"/>
      <c r="D932" s="24"/>
      <c r="E932" s="24"/>
      <c r="F932" s="25"/>
      <c r="G932" s="24"/>
      <c r="H932" s="24"/>
      <c r="I932" s="24"/>
    </row>
    <row r="933" spans="1:9" x14ac:dyDescent="0.25">
      <c r="A933" s="22"/>
      <c r="B933" s="23"/>
      <c r="C933" s="24"/>
      <c r="D933" s="24"/>
      <c r="E933" s="24"/>
      <c r="F933" s="25"/>
      <c r="G933" s="24"/>
      <c r="H933" s="24"/>
      <c r="I933" s="24"/>
    </row>
    <row r="934" spans="1:9" x14ac:dyDescent="0.25">
      <c r="A934" s="22"/>
      <c r="B934" s="23"/>
      <c r="C934" s="24"/>
      <c r="D934" s="24"/>
      <c r="E934" s="24"/>
      <c r="F934" s="25"/>
      <c r="G934" s="24"/>
      <c r="H934" s="24"/>
      <c r="I934" s="24"/>
    </row>
    <row r="935" spans="1:9" x14ac:dyDescent="0.25">
      <c r="A935" s="22"/>
      <c r="B935" s="23"/>
      <c r="C935" s="24"/>
      <c r="D935" s="24"/>
      <c r="E935" s="24"/>
      <c r="F935" s="25"/>
      <c r="G935" s="24"/>
      <c r="H935" s="24"/>
      <c r="I935" s="24"/>
    </row>
    <row r="936" spans="1:9" x14ac:dyDescent="0.25">
      <c r="A936" s="22"/>
      <c r="B936" s="23"/>
      <c r="C936" s="24"/>
      <c r="D936" s="24"/>
      <c r="E936" s="24"/>
      <c r="F936" s="25"/>
      <c r="G936" s="24"/>
      <c r="H936" s="24"/>
      <c r="I936" s="24"/>
    </row>
    <row r="937" spans="1:9" x14ac:dyDescent="0.25">
      <c r="A937" s="22"/>
      <c r="B937" s="23"/>
      <c r="C937" s="24"/>
      <c r="D937" s="24"/>
      <c r="E937" s="24"/>
      <c r="F937" s="25"/>
      <c r="G937" s="24"/>
      <c r="H937" s="24"/>
      <c r="I937" s="24"/>
    </row>
    <row r="938" spans="1:9" x14ac:dyDescent="0.25">
      <c r="A938" s="22"/>
      <c r="B938" s="23"/>
      <c r="C938" s="24"/>
      <c r="D938" s="24"/>
      <c r="E938" s="24"/>
      <c r="F938" s="25"/>
      <c r="G938" s="24"/>
      <c r="H938" s="24"/>
      <c r="I938" s="24"/>
    </row>
    <row r="939" spans="1:9" x14ac:dyDescent="0.25">
      <c r="A939" s="22"/>
      <c r="B939" s="23"/>
      <c r="C939" s="24"/>
      <c r="D939" s="24"/>
      <c r="E939" s="24"/>
      <c r="F939" s="25"/>
      <c r="G939" s="24"/>
      <c r="H939" s="24"/>
      <c r="I939" s="24"/>
    </row>
    <row r="940" spans="1:9" x14ac:dyDescent="0.25">
      <c r="A940" s="22"/>
      <c r="B940" s="23"/>
      <c r="C940" s="24"/>
      <c r="D940" s="24"/>
      <c r="E940" s="24"/>
      <c r="F940" s="25"/>
      <c r="G940" s="24"/>
      <c r="H940" s="24"/>
      <c r="I940" s="24"/>
    </row>
    <row r="941" spans="1:9" x14ac:dyDescent="0.25">
      <c r="A941" s="22"/>
      <c r="B941" s="23"/>
      <c r="C941" s="24"/>
      <c r="D941" s="24"/>
      <c r="E941" s="24"/>
      <c r="F941" s="25"/>
      <c r="G941" s="24"/>
      <c r="H941" s="24"/>
      <c r="I941" s="24"/>
    </row>
    <row r="942" spans="1:9" x14ac:dyDescent="0.25">
      <c r="A942" s="22"/>
      <c r="B942" s="23"/>
      <c r="C942" s="24"/>
      <c r="D942" s="24"/>
      <c r="E942" s="24"/>
      <c r="F942" s="25"/>
      <c r="G942" s="24"/>
      <c r="H942" s="24"/>
      <c r="I942" s="24"/>
    </row>
    <row r="943" spans="1:9" x14ac:dyDescent="0.25">
      <c r="A943" s="22"/>
      <c r="B943" s="23"/>
      <c r="C943" s="24"/>
      <c r="D943" s="24"/>
      <c r="E943" s="24"/>
      <c r="F943" s="25"/>
      <c r="G943" s="24"/>
      <c r="H943" s="24"/>
      <c r="I943" s="24"/>
    </row>
    <row r="944" spans="1:9" x14ac:dyDescent="0.25">
      <c r="A944" s="22"/>
      <c r="B944" s="23"/>
      <c r="C944" s="24"/>
      <c r="D944" s="24"/>
      <c r="E944" s="24"/>
      <c r="F944" s="25"/>
      <c r="G944" s="24"/>
      <c r="H944" s="24"/>
      <c r="I944" s="24"/>
    </row>
    <row r="945" spans="1:9" x14ac:dyDescent="0.25">
      <c r="A945" s="22"/>
      <c r="B945" s="23"/>
      <c r="C945" s="24"/>
      <c r="D945" s="24"/>
      <c r="E945" s="24"/>
      <c r="F945" s="25"/>
      <c r="G945" s="24"/>
      <c r="H945" s="24"/>
      <c r="I945" s="24"/>
    </row>
    <row r="946" spans="1:9" x14ac:dyDescent="0.25">
      <c r="A946" s="22"/>
      <c r="B946" s="23"/>
      <c r="C946" s="24"/>
      <c r="D946" s="24"/>
      <c r="E946" s="24"/>
      <c r="F946" s="25"/>
      <c r="G946" s="24"/>
      <c r="H946" s="24"/>
      <c r="I946" s="24"/>
    </row>
    <row r="947" spans="1:9" x14ac:dyDescent="0.25">
      <c r="A947" s="22"/>
      <c r="B947" s="23"/>
      <c r="C947" s="24"/>
      <c r="D947" s="24"/>
      <c r="E947" s="24"/>
      <c r="F947" s="25"/>
      <c r="G947" s="24"/>
      <c r="H947" s="24"/>
      <c r="I947" s="24"/>
    </row>
    <row r="948" spans="1:9" x14ac:dyDescent="0.25">
      <c r="A948" s="22"/>
      <c r="B948" s="23"/>
      <c r="C948" s="24"/>
      <c r="D948" s="24"/>
      <c r="E948" s="24"/>
      <c r="F948" s="25"/>
      <c r="G948" s="24"/>
      <c r="H948" s="24"/>
      <c r="I948" s="24"/>
    </row>
    <row r="949" spans="1:9" x14ac:dyDescent="0.25">
      <c r="A949" s="22"/>
      <c r="B949" s="23"/>
      <c r="C949" s="24"/>
      <c r="D949" s="24"/>
      <c r="E949" s="24"/>
      <c r="F949" s="25"/>
      <c r="G949" s="24"/>
      <c r="H949" s="24"/>
      <c r="I949" s="24"/>
    </row>
    <row r="950" spans="1:9" x14ac:dyDescent="0.25">
      <c r="A950" s="22"/>
      <c r="B950" s="23"/>
      <c r="C950" s="24"/>
      <c r="D950" s="24"/>
      <c r="E950" s="24"/>
      <c r="F950" s="25"/>
      <c r="G950" s="24"/>
      <c r="H950" s="24"/>
      <c r="I950" s="24"/>
    </row>
    <row r="951" spans="1:9" x14ac:dyDescent="0.25">
      <c r="A951" s="22"/>
      <c r="B951" s="23"/>
      <c r="C951" s="24"/>
      <c r="D951" s="24"/>
      <c r="E951" s="24"/>
      <c r="F951" s="25"/>
      <c r="G951" s="24"/>
      <c r="H951" s="24"/>
      <c r="I951" s="24"/>
    </row>
    <row r="952" spans="1:9" x14ac:dyDescent="0.25">
      <c r="A952" s="22"/>
      <c r="B952" s="23"/>
      <c r="C952" s="24"/>
      <c r="D952" s="24"/>
      <c r="E952" s="24"/>
      <c r="F952" s="25"/>
      <c r="G952" s="24"/>
      <c r="H952" s="24"/>
      <c r="I952" s="24"/>
    </row>
    <row r="953" spans="1:9" x14ac:dyDescent="0.25">
      <c r="A953" s="22"/>
      <c r="B953" s="23"/>
      <c r="C953" s="24"/>
      <c r="D953" s="24"/>
      <c r="E953" s="24"/>
      <c r="F953" s="25"/>
      <c r="G953" s="24"/>
      <c r="H953" s="24"/>
      <c r="I953" s="24"/>
    </row>
    <row r="954" spans="1:9" x14ac:dyDescent="0.25">
      <c r="A954" s="22"/>
      <c r="B954" s="23"/>
      <c r="C954" s="24"/>
      <c r="D954" s="24"/>
      <c r="E954" s="24"/>
      <c r="F954" s="25"/>
      <c r="G954" s="24"/>
      <c r="H954" s="24"/>
      <c r="I954" s="24"/>
    </row>
    <row r="955" spans="1:9" x14ac:dyDescent="0.25">
      <c r="A955" s="22"/>
      <c r="B955" s="23"/>
      <c r="C955" s="24"/>
      <c r="D955" s="24"/>
      <c r="E955" s="24"/>
      <c r="F955" s="25"/>
      <c r="G955" s="24"/>
      <c r="H955" s="24"/>
      <c r="I955" s="24"/>
    </row>
    <row r="956" spans="1:9" x14ac:dyDescent="0.25">
      <c r="A956" s="22"/>
      <c r="B956" s="23"/>
      <c r="C956" s="24"/>
      <c r="D956" s="24"/>
      <c r="E956" s="24"/>
      <c r="F956" s="25"/>
      <c r="G956" s="24"/>
      <c r="H956" s="24"/>
      <c r="I956" s="24"/>
    </row>
    <row r="957" spans="1:9" x14ac:dyDescent="0.25">
      <c r="A957" s="22"/>
      <c r="B957" s="23"/>
      <c r="C957" s="24"/>
      <c r="D957" s="24"/>
      <c r="E957" s="24"/>
      <c r="F957" s="25"/>
      <c r="G957" s="24"/>
      <c r="H957" s="24"/>
      <c r="I957" s="24"/>
    </row>
    <row r="958" spans="1:9" x14ac:dyDescent="0.25">
      <c r="A958" s="22"/>
      <c r="B958" s="23"/>
      <c r="C958" s="24"/>
      <c r="D958" s="24"/>
      <c r="E958" s="24"/>
      <c r="F958" s="25"/>
      <c r="G958" s="24"/>
      <c r="H958" s="24"/>
      <c r="I958" s="24"/>
    </row>
    <row r="959" spans="1:9" x14ac:dyDescent="0.25">
      <c r="A959" s="22"/>
      <c r="B959" s="23"/>
      <c r="C959" s="24"/>
      <c r="D959" s="24"/>
      <c r="E959" s="24"/>
      <c r="F959" s="25"/>
      <c r="G959" s="24"/>
      <c r="H959" s="24"/>
      <c r="I959" s="24"/>
    </row>
    <row r="960" spans="1:9" x14ac:dyDescent="0.25">
      <c r="A960" s="22"/>
      <c r="B960" s="23"/>
      <c r="C960" s="24"/>
      <c r="D960" s="24"/>
      <c r="E960" s="24"/>
      <c r="F960" s="25"/>
      <c r="G960" s="24"/>
      <c r="H960" s="24"/>
      <c r="I960" s="24"/>
    </row>
    <row r="961" spans="1:9" x14ac:dyDescent="0.25">
      <c r="A961" s="22"/>
      <c r="B961" s="23"/>
      <c r="C961" s="24"/>
      <c r="D961" s="24"/>
      <c r="E961" s="24"/>
      <c r="F961" s="25"/>
      <c r="G961" s="24"/>
      <c r="H961" s="24"/>
      <c r="I961" s="24"/>
    </row>
    <row r="962" spans="1:9" x14ac:dyDescent="0.25">
      <c r="A962" s="22"/>
      <c r="B962" s="23"/>
      <c r="C962" s="24"/>
      <c r="D962" s="24"/>
      <c r="E962" s="24"/>
      <c r="F962" s="25"/>
      <c r="G962" s="24"/>
      <c r="H962" s="24"/>
      <c r="I962" s="24"/>
    </row>
    <row r="963" spans="1:9" x14ac:dyDescent="0.25">
      <c r="A963" s="22"/>
      <c r="B963" s="23"/>
      <c r="C963" s="24"/>
      <c r="D963" s="24"/>
      <c r="E963" s="24"/>
      <c r="F963" s="25"/>
      <c r="G963" s="24"/>
      <c r="H963" s="24"/>
      <c r="I963" s="24"/>
    </row>
    <row r="964" spans="1:9" x14ac:dyDescent="0.25">
      <c r="A964" s="22"/>
      <c r="B964" s="23"/>
      <c r="C964" s="24"/>
      <c r="D964" s="24"/>
      <c r="E964" s="24"/>
      <c r="F964" s="25"/>
      <c r="G964" s="24"/>
      <c r="H964" s="24"/>
      <c r="I964" s="24"/>
    </row>
    <row r="965" spans="1:9" x14ac:dyDescent="0.25">
      <c r="A965" s="22"/>
      <c r="B965" s="23"/>
      <c r="C965" s="24"/>
      <c r="D965" s="24"/>
      <c r="E965" s="24"/>
      <c r="F965" s="25"/>
      <c r="G965" s="24"/>
      <c r="H965" s="24"/>
      <c r="I965" s="24"/>
    </row>
    <row r="966" spans="1:9" x14ac:dyDescent="0.25">
      <c r="A966" s="22"/>
      <c r="B966" s="23"/>
      <c r="C966" s="24"/>
      <c r="D966" s="24"/>
      <c r="E966" s="24"/>
      <c r="F966" s="25"/>
      <c r="G966" s="24"/>
      <c r="H966" s="24"/>
      <c r="I966" s="24"/>
    </row>
    <row r="967" spans="1:9" x14ac:dyDescent="0.25">
      <c r="A967" s="22"/>
      <c r="B967" s="23"/>
      <c r="C967" s="24"/>
      <c r="D967" s="24"/>
      <c r="E967" s="24"/>
      <c r="F967" s="25"/>
      <c r="G967" s="24"/>
      <c r="H967" s="24"/>
      <c r="I967" s="24"/>
    </row>
    <row r="968" spans="1:9" x14ac:dyDescent="0.25">
      <c r="A968" s="22"/>
      <c r="B968" s="23"/>
      <c r="C968" s="24"/>
      <c r="D968" s="24"/>
      <c r="E968" s="24"/>
      <c r="F968" s="25"/>
      <c r="G968" s="24"/>
      <c r="H968" s="24"/>
      <c r="I968" s="24"/>
    </row>
    <row r="969" spans="1:9" x14ac:dyDescent="0.25">
      <c r="A969" s="22"/>
      <c r="B969" s="23"/>
      <c r="C969" s="24"/>
      <c r="D969" s="24"/>
      <c r="E969" s="24"/>
      <c r="F969" s="25"/>
      <c r="G969" s="24"/>
      <c r="H969" s="24"/>
      <c r="I969" s="24"/>
    </row>
    <row r="970" spans="1:9" x14ac:dyDescent="0.25">
      <c r="A970" s="22"/>
      <c r="B970" s="23"/>
      <c r="C970" s="24"/>
      <c r="D970" s="24"/>
      <c r="E970" s="24"/>
      <c r="F970" s="25"/>
      <c r="G970" s="24"/>
      <c r="H970" s="24"/>
      <c r="I970" s="24"/>
    </row>
    <row r="971" spans="1:9" x14ac:dyDescent="0.25">
      <c r="A971" s="22"/>
      <c r="B971" s="23"/>
      <c r="C971" s="24"/>
      <c r="D971" s="24"/>
      <c r="E971" s="24"/>
      <c r="F971" s="25"/>
      <c r="G971" s="24"/>
      <c r="H971" s="24"/>
      <c r="I971" s="24"/>
    </row>
    <row r="972" spans="1:9" x14ac:dyDescent="0.25">
      <c r="A972" s="22"/>
      <c r="B972" s="23"/>
      <c r="C972" s="24"/>
      <c r="D972" s="24"/>
      <c r="E972" s="24"/>
      <c r="F972" s="25"/>
      <c r="G972" s="24"/>
      <c r="H972" s="24"/>
      <c r="I972" s="24"/>
    </row>
    <row r="973" spans="1:9" x14ac:dyDescent="0.25">
      <c r="A973" s="22"/>
      <c r="B973" s="23"/>
      <c r="C973" s="24"/>
      <c r="D973" s="24"/>
      <c r="E973" s="24"/>
      <c r="F973" s="25"/>
      <c r="G973" s="24"/>
      <c r="H973" s="24"/>
      <c r="I973" s="24"/>
    </row>
    <row r="974" spans="1:9" x14ac:dyDescent="0.25">
      <c r="A974" s="22"/>
      <c r="B974" s="23"/>
      <c r="C974" s="24"/>
      <c r="D974" s="24"/>
      <c r="E974" s="24"/>
      <c r="F974" s="25"/>
      <c r="G974" s="24"/>
      <c r="H974" s="24"/>
      <c r="I974" s="24"/>
    </row>
    <row r="975" spans="1:9" x14ac:dyDescent="0.25">
      <c r="A975" s="22"/>
      <c r="B975" s="23"/>
      <c r="C975" s="24"/>
      <c r="D975" s="24"/>
      <c r="E975" s="24"/>
      <c r="F975" s="25"/>
      <c r="G975" s="24"/>
      <c r="H975" s="24"/>
      <c r="I975" s="24"/>
    </row>
    <row r="976" spans="1:9" x14ac:dyDescent="0.25">
      <c r="A976" s="22"/>
      <c r="B976" s="23"/>
      <c r="C976" s="24"/>
      <c r="D976" s="24"/>
      <c r="E976" s="24"/>
      <c r="F976" s="25"/>
      <c r="G976" s="24"/>
      <c r="H976" s="24"/>
      <c r="I976" s="24"/>
    </row>
    <row r="977" spans="1:9" x14ac:dyDescent="0.25">
      <c r="A977" s="22"/>
      <c r="B977" s="23"/>
      <c r="C977" s="24"/>
      <c r="D977" s="24"/>
      <c r="E977" s="24"/>
      <c r="F977" s="25"/>
      <c r="G977" s="24"/>
      <c r="H977" s="24"/>
      <c r="I977" s="24"/>
    </row>
    <row r="978" spans="1:9" x14ac:dyDescent="0.25">
      <c r="A978" s="22"/>
      <c r="B978" s="23"/>
      <c r="C978" s="24"/>
      <c r="D978" s="24"/>
      <c r="E978" s="24"/>
      <c r="F978" s="25"/>
      <c r="G978" s="24"/>
      <c r="H978" s="24"/>
      <c r="I978" s="24"/>
    </row>
    <row r="979" spans="1:9" x14ac:dyDescent="0.25">
      <c r="A979" s="22"/>
      <c r="B979" s="23"/>
      <c r="C979" s="24"/>
      <c r="D979" s="24"/>
      <c r="E979" s="24"/>
      <c r="F979" s="25"/>
      <c r="G979" s="24"/>
      <c r="H979" s="24"/>
      <c r="I979" s="24"/>
    </row>
    <row r="980" spans="1:9" x14ac:dyDescent="0.25">
      <c r="A980" s="22"/>
      <c r="B980" s="23"/>
      <c r="C980" s="24"/>
      <c r="D980" s="24"/>
      <c r="E980" s="24"/>
      <c r="F980" s="25"/>
      <c r="G980" s="24"/>
      <c r="H980" s="24"/>
      <c r="I980" s="24"/>
    </row>
    <row r="981" spans="1:9" x14ac:dyDescent="0.25">
      <c r="A981" s="22"/>
      <c r="B981" s="23"/>
      <c r="C981" s="24"/>
      <c r="D981" s="24"/>
      <c r="E981" s="24"/>
      <c r="F981" s="25"/>
      <c r="G981" s="24"/>
      <c r="H981" s="24"/>
      <c r="I981" s="24"/>
    </row>
    <row r="982" spans="1:9" x14ac:dyDescent="0.25">
      <c r="A982" s="22"/>
      <c r="B982" s="23"/>
      <c r="C982" s="24"/>
      <c r="D982" s="24"/>
      <c r="E982" s="24"/>
      <c r="F982" s="25"/>
      <c r="G982" s="24"/>
      <c r="H982" s="24"/>
      <c r="I982" s="24"/>
    </row>
    <row r="983" spans="1:9" x14ac:dyDescent="0.25">
      <c r="A983" s="22"/>
      <c r="B983" s="23"/>
      <c r="C983" s="24"/>
      <c r="D983" s="24"/>
      <c r="E983" s="24"/>
      <c r="F983" s="25"/>
      <c r="G983" s="24"/>
      <c r="H983" s="24"/>
      <c r="I983" s="24"/>
    </row>
    <row r="984" spans="1:9" x14ac:dyDescent="0.25">
      <c r="A984" s="22"/>
      <c r="B984" s="23"/>
      <c r="C984" s="24"/>
      <c r="D984" s="24"/>
      <c r="E984" s="24"/>
      <c r="F984" s="25"/>
      <c r="G984" s="24"/>
      <c r="H984" s="24"/>
      <c r="I984" s="24"/>
    </row>
    <row r="985" spans="1:9" x14ac:dyDescent="0.25">
      <c r="A985" s="22"/>
      <c r="B985" s="23"/>
      <c r="C985" s="24"/>
      <c r="D985" s="24"/>
      <c r="E985" s="24"/>
      <c r="F985" s="25"/>
      <c r="G985" s="24"/>
      <c r="H985" s="24"/>
      <c r="I985" s="24"/>
    </row>
    <row r="986" spans="1:9" x14ac:dyDescent="0.25">
      <c r="A986" s="22"/>
      <c r="B986" s="23"/>
      <c r="C986" s="24"/>
      <c r="D986" s="24"/>
      <c r="E986" s="24"/>
      <c r="F986" s="25"/>
      <c r="G986" s="24"/>
      <c r="H986" s="24"/>
      <c r="I986" s="24"/>
    </row>
    <row r="987" spans="1:9" x14ac:dyDescent="0.25">
      <c r="A987" s="22"/>
      <c r="B987" s="23"/>
      <c r="C987" s="24"/>
      <c r="D987" s="24"/>
      <c r="E987" s="24"/>
      <c r="F987" s="25"/>
      <c r="G987" s="24"/>
      <c r="H987" s="24"/>
      <c r="I987" s="24"/>
    </row>
    <row r="988" spans="1:9" x14ac:dyDescent="0.25">
      <c r="A988" s="22"/>
      <c r="B988" s="23"/>
      <c r="C988" s="24"/>
      <c r="D988" s="24"/>
      <c r="E988" s="24"/>
      <c r="F988" s="25"/>
      <c r="G988" s="24"/>
      <c r="H988" s="24"/>
      <c r="I988" s="24"/>
    </row>
    <row r="989" spans="1:9" x14ac:dyDescent="0.25">
      <c r="A989" s="22"/>
      <c r="B989" s="23"/>
      <c r="C989" s="24"/>
      <c r="D989" s="24"/>
      <c r="E989" s="24"/>
      <c r="F989" s="25"/>
      <c r="G989" s="24"/>
      <c r="H989" s="24"/>
      <c r="I989" s="24"/>
    </row>
    <row r="990" spans="1:9" x14ac:dyDescent="0.25">
      <c r="A990" s="22"/>
      <c r="B990" s="23"/>
      <c r="C990" s="24"/>
      <c r="D990" s="24"/>
      <c r="E990" s="24"/>
      <c r="F990" s="25"/>
      <c r="G990" s="24"/>
      <c r="H990" s="24"/>
      <c r="I990" s="24"/>
    </row>
    <row r="991" spans="1:9" x14ac:dyDescent="0.25">
      <c r="A991" s="22"/>
      <c r="B991" s="23"/>
      <c r="C991" s="24"/>
      <c r="D991" s="24"/>
      <c r="E991" s="24"/>
      <c r="F991" s="25"/>
      <c r="G991" s="24"/>
      <c r="H991" s="24"/>
      <c r="I991" s="24"/>
    </row>
    <row r="992" spans="1:9" x14ac:dyDescent="0.25">
      <c r="A992" s="22"/>
      <c r="B992" s="23"/>
      <c r="C992" s="24"/>
      <c r="D992" s="24"/>
      <c r="E992" s="24"/>
      <c r="F992" s="25"/>
      <c r="G992" s="24"/>
      <c r="H992" s="24"/>
      <c r="I992" s="24"/>
    </row>
    <row r="993" spans="1:9" x14ac:dyDescent="0.25">
      <c r="A993" s="22"/>
      <c r="B993" s="23"/>
      <c r="C993" s="24"/>
      <c r="D993" s="24"/>
      <c r="E993" s="24"/>
      <c r="F993" s="25"/>
      <c r="G993" s="24"/>
      <c r="H993" s="24"/>
      <c r="I993" s="24"/>
    </row>
    <row r="994" spans="1:9" x14ac:dyDescent="0.25">
      <c r="A994" s="22"/>
      <c r="B994" s="23"/>
      <c r="C994" s="24"/>
      <c r="D994" s="24"/>
      <c r="E994" s="24"/>
      <c r="F994" s="25"/>
      <c r="G994" s="24"/>
      <c r="H994" s="24"/>
      <c r="I994" s="24"/>
    </row>
    <row r="995" spans="1:9" x14ac:dyDescent="0.25">
      <c r="A995" s="22"/>
      <c r="B995" s="23"/>
      <c r="C995" s="24"/>
      <c r="D995" s="24"/>
      <c r="E995" s="24"/>
      <c r="F995" s="25"/>
      <c r="G995" s="24"/>
      <c r="H995" s="24"/>
      <c r="I995" s="24"/>
    </row>
    <row r="996" spans="1:9" x14ac:dyDescent="0.25">
      <c r="A996" s="22"/>
      <c r="B996" s="23"/>
      <c r="C996" s="24"/>
      <c r="D996" s="24"/>
      <c r="E996" s="24"/>
      <c r="F996" s="25"/>
      <c r="G996" s="24"/>
      <c r="H996" s="24"/>
      <c r="I996" s="24"/>
    </row>
    <row r="997" spans="1:9" x14ac:dyDescent="0.25">
      <c r="A997" s="22"/>
      <c r="B997" s="23"/>
      <c r="C997" s="24"/>
      <c r="D997" s="24"/>
      <c r="E997" s="24"/>
      <c r="F997" s="25"/>
      <c r="G997" s="24"/>
      <c r="H997" s="24"/>
      <c r="I997" s="24"/>
    </row>
    <row r="998" spans="1:9" x14ac:dyDescent="0.25">
      <c r="A998" s="22"/>
      <c r="B998" s="23"/>
      <c r="C998" s="24"/>
      <c r="D998" s="24"/>
      <c r="E998" s="24"/>
      <c r="F998" s="25"/>
      <c r="G998" s="24"/>
      <c r="H998" s="24"/>
      <c r="I998" s="24"/>
    </row>
    <row r="999" spans="1:9" x14ac:dyDescent="0.25">
      <c r="A999" s="22"/>
      <c r="B999" s="23"/>
      <c r="C999" s="24"/>
      <c r="D999" s="24"/>
      <c r="E999" s="24"/>
      <c r="F999" s="25"/>
      <c r="G999" s="24"/>
      <c r="H999" s="24"/>
      <c r="I999" s="24"/>
    </row>
    <row r="1000" spans="1:9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</row>
    <row r="1001" spans="1:9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</row>
    <row r="1002" spans="1:9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</row>
    <row r="1003" spans="1:9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</row>
    <row r="1004" spans="1:9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</row>
    <row r="1005" spans="1:9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</row>
    <row r="1006" spans="1:9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</row>
    <row r="1007" spans="1:9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</row>
    <row r="1008" spans="1:9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</row>
    <row r="1009" spans="1:9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</row>
    <row r="1010" spans="1:9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</row>
    <row r="1011" spans="1:9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</row>
    <row r="1012" spans="1:9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</row>
    <row r="1013" spans="1:9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</row>
    <row r="1014" spans="1:9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</row>
    <row r="1015" spans="1:9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</row>
    <row r="1016" spans="1:9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</row>
    <row r="1017" spans="1:9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</row>
    <row r="1018" spans="1:9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</row>
    <row r="1019" spans="1:9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</row>
    <row r="1020" spans="1:9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</row>
    <row r="1021" spans="1:9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</row>
    <row r="1022" spans="1:9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</row>
    <row r="1023" spans="1:9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</row>
    <row r="1024" spans="1:9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</row>
    <row r="1025" spans="1:9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</row>
    <row r="1026" spans="1:9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</row>
    <row r="1027" spans="1:9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</row>
    <row r="1028" spans="1:9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</row>
    <row r="1029" spans="1:9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</row>
    <row r="1030" spans="1:9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</row>
    <row r="1031" spans="1:9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</row>
    <row r="1032" spans="1:9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</row>
    <row r="1033" spans="1:9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</row>
    <row r="1034" spans="1:9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</row>
    <row r="1035" spans="1:9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</row>
    <row r="1036" spans="1:9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</row>
    <row r="1037" spans="1:9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</row>
    <row r="1038" spans="1:9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</row>
    <row r="1039" spans="1:9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</row>
    <row r="1040" spans="1:9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</row>
    <row r="1041" spans="1:9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</row>
    <row r="1042" spans="1:9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</row>
    <row r="1043" spans="1:9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</row>
    <row r="1044" spans="1:9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</row>
    <row r="1045" spans="1:9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</row>
    <row r="1046" spans="1:9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</row>
    <row r="1047" spans="1:9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</row>
    <row r="1048" spans="1:9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</row>
    <row r="1049" spans="1:9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</row>
    <row r="1050" spans="1:9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</row>
    <row r="1051" spans="1:9" x14ac:dyDescent="0.25">
      <c r="A1051" s="22"/>
      <c r="B1051" s="23"/>
      <c r="C1051" s="24"/>
      <c r="D1051" s="24"/>
      <c r="E1051" s="24"/>
      <c r="F1051" s="25"/>
      <c r="G1051" s="24"/>
      <c r="H1051" s="24"/>
      <c r="I1051" s="24"/>
    </row>
    <row r="1052" spans="1:9" x14ac:dyDescent="0.25">
      <c r="A1052" s="22"/>
      <c r="B1052" s="23"/>
      <c r="C1052" s="24"/>
      <c r="D1052" s="24"/>
      <c r="E1052" s="24"/>
      <c r="F1052" s="25"/>
      <c r="G1052" s="24"/>
      <c r="H1052" s="24"/>
      <c r="I1052" s="24"/>
    </row>
    <row r="1053" spans="1:9" x14ac:dyDescent="0.25">
      <c r="A1053" s="22"/>
      <c r="B1053" s="23"/>
      <c r="C1053" s="24"/>
      <c r="D1053" s="24"/>
      <c r="E1053" s="24"/>
      <c r="F1053" s="25"/>
      <c r="G1053" s="24"/>
      <c r="H1053" s="24"/>
      <c r="I1053" s="24"/>
    </row>
    <row r="1054" spans="1:9" x14ac:dyDescent="0.25">
      <c r="A1054" s="22"/>
      <c r="B1054" s="23"/>
      <c r="C1054" s="24"/>
      <c r="D1054" s="24"/>
      <c r="E1054" s="24"/>
      <c r="F1054" s="25"/>
      <c r="G1054" s="24"/>
      <c r="H1054" s="24"/>
      <c r="I1054" s="24"/>
    </row>
    <row r="1055" spans="1:9" x14ac:dyDescent="0.25">
      <c r="A1055" s="22"/>
      <c r="B1055" s="23"/>
      <c r="C1055" s="24"/>
      <c r="D1055" s="24"/>
      <c r="E1055" s="24"/>
      <c r="F1055" s="25"/>
      <c r="G1055" s="24"/>
      <c r="H1055" s="24"/>
      <c r="I1055" s="24"/>
    </row>
    <row r="1056" spans="1:9" x14ac:dyDescent="0.25">
      <c r="A1056" s="22"/>
      <c r="B1056" s="23"/>
      <c r="C1056" s="24"/>
      <c r="D1056" s="24"/>
      <c r="E1056" s="24"/>
      <c r="F1056" s="25"/>
      <c r="G1056" s="24"/>
      <c r="H1056" s="24"/>
      <c r="I1056" s="24"/>
    </row>
    <row r="1057" spans="1:9" x14ac:dyDescent="0.25">
      <c r="A1057" s="22"/>
      <c r="B1057" s="23"/>
      <c r="C1057" s="24"/>
      <c r="D1057" s="24"/>
      <c r="E1057" s="24"/>
      <c r="F1057" s="25"/>
      <c r="G1057" s="24"/>
      <c r="H1057" s="24"/>
      <c r="I1057" s="24"/>
    </row>
    <row r="1058" spans="1:9" x14ac:dyDescent="0.25">
      <c r="A1058" s="22"/>
      <c r="B1058" s="23"/>
      <c r="C1058" s="24"/>
      <c r="D1058" s="24"/>
      <c r="E1058" s="24"/>
      <c r="F1058" s="25"/>
      <c r="G1058" s="24"/>
      <c r="H1058" s="24"/>
      <c r="I1058" s="24"/>
    </row>
    <row r="1059" spans="1:9" x14ac:dyDescent="0.25">
      <c r="A1059" s="22"/>
      <c r="B1059" s="23"/>
      <c r="C1059" s="24"/>
      <c r="D1059" s="24"/>
      <c r="E1059" s="24"/>
      <c r="F1059" s="25"/>
      <c r="G1059" s="24"/>
      <c r="H1059" s="24"/>
      <c r="I1059" s="24"/>
    </row>
    <row r="1060" spans="1:9" x14ac:dyDescent="0.25">
      <c r="A1060" s="22"/>
      <c r="B1060" s="23"/>
      <c r="C1060" s="24"/>
      <c r="D1060" s="24"/>
      <c r="E1060" s="24"/>
      <c r="F1060" s="25"/>
      <c r="G1060" s="24"/>
      <c r="H1060" s="24"/>
      <c r="I1060" s="24"/>
    </row>
    <row r="1061" spans="1:9" x14ac:dyDescent="0.25">
      <c r="A1061" s="22"/>
      <c r="B1061" s="23"/>
      <c r="C1061" s="24"/>
      <c r="D1061" s="24"/>
      <c r="E1061" s="24"/>
      <c r="F1061" s="25"/>
      <c r="G1061" s="24"/>
      <c r="H1061" s="24"/>
      <c r="I1061" s="24"/>
    </row>
    <row r="1062" spans="1:9" x14ac:dyDescent="0.25">
      <c r="A1062" s="22"/>
      <c r="B1062" s="23"/>
      <c r="C1062" s="24"/>
      <c r="D1062" s="24"/>
      <c r="E1062" s="24"/>
      <c r="F1062" s="25"/>
      <c r="G1062" s="24"/>
      <c r="H1062" s="24"/>
      <c r="I1062" s="24"/>
    </row>
    <row r="1063" spans="1:9" x14ac:dyDescent="0.25">
      <c r="A1063" s="22"/>
      <c r="B1063" s="23"/>
      <c r="C1063" s="24"/>
      <c r="D1063" s="24"/>
      <c r="E1063" s="24"/>
      <c r="F1063" s="25"/>
      <c r="G1063" s="24"/>
      <c r="H1063" s="24"/>
      <c r="I1063" s="24"/>
    </row>
    <row r="1064" spans="1:9" x14ac:dyDescent="0.25">
      <c r="A1064" s="22"/>
      <c r="B1064" s="23"/>
      <c r="C1064" s="24"/>
      <c r="D1064" s="24"/>
      <c r="E1064" s="24"/>
      <c r="F1064" s="25"/>
      <c r="G1064" s="24"/>
      <c r="H1064" s="24"/>
      <c r="I1064" s="24"/>
    </row>
    <row r="1065" spans="1:9" x14ac:dyDescent="0.25">
      <c r="A1065" s="22"/>
      <c r="B1065" s="23"/>
      <c r="C1065" s="24"/>
      <c r="D1065" s="24"/>
      <c r="E1065" s="24"/>
      <c r="F1065" s="25"/>
      <c r="G1065" s="24"/>
      <c r="H1065" s="24"/>
      <c r="I1065" s="24"/>
    </row>
    <row r="1066" spans="1:9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</row>
    <row r="1067" spans="1:9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</row>
    <row r="1068" spans="1:9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</row>
    <row r="1069" spans="1:9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</row>
    <row r="1070" spans="1:9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</row>
    <row r="1071" spans="1:9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</row>
    <row r="1072" spans="1:9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</row>
    <row r="1073" spans="1:9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</row>
    <row r="1074" spans="1:9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</row>
    <row r="1075" spans="1:9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</row>
    <row r="1076" spans="1:9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</row>
    <row r="1077" spans="1:9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</row>
    <row r="1078" spans="1:9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</row>
    <row r="1079" spans="1:9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</row>
    <row r="1080" spans="1:9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</row>
    <row r="1081" spans="1:9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</row>
    <row r="1082" spans="1:9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</row>
    <row r="1083" spans="1:9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</row>
    <row r="1084" spans="1:9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</row>
    <row r="1085" spans="1:9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</row>
    <row r="1086" spans="1:9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</row>
    <row r="1087" spans="1:9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</row>
    <row r="1088" spans="1:9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</row>
    <row r="1089" spans="1:9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</row>
    <row r="1090" spans="1:9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</row>
    <row r="1091" spans="1:9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</row>
    <row r="1092" spans="1:9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</row>
    <row r="1093" spans="1:9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</row>
    <row r="1094" spans="1:9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</row>
    <row r="1095" spans="1:9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</row>
    <row r="1096" spans="1:9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</row>
    <row r="1097" spans="1:9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</row>
    <row r="1098" spans="1:9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</row>
    <row r="1099" spans="1:9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</row>
    <row r="1100" spans="1:9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</row>
    <row r="1101" spans="1:9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</row>
    <row r="1102" spans="1:9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</row>
    <row r="1103" spans="1:9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</row>
    <row r="1104" spans="1:9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</row>
    <row r="1105" spans="1:9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</row>
    <row r="1106" spans="1:9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</row>
    <row r="1107" spans="1:9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</row>
    <row r="1108" spans="1:9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</row>
    <row r="1109" spans="1:9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</row>
    <row r="1110" spans="1:9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</row>
    <row r="1111" spans="1:9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</row>
    <row r="1112" spans="1:9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</row>
    <row r="1113" spans="1:9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</row>
    <row r="1114" spans="1:9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</row>
    <row r="1115" spans="1:9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</row>
    <row r="1116" spans="1:9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</row>
    <row r="1117" spans="1:9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</row>
    <row r="1118" spans="1:9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</row>
    <row r="1119" spans="1:9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</row>
    <row r="1120" spans="1:9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</row>
    <row r="1121" spans="1:9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</row>
    <row r="1122" spans="1:9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</row>
    <row r="1123" spans="1:9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</row>
    <row r="1124" spans="1:9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</row>
    <row r="1125" spans="1:9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</row>
    <row r="1126" spans="1:9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</row>
    <row r="1127" spans="1:9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</row>
    <row r="1128" spans="1:9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</row>
    <row r="1129" spans="1:9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</row>
    <row r="1130" spans="1:9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</row>
    <row r="1131" spans="1:9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</row>
    <row r="1132" spans="1:9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</row>
    <row r="1133" spans="1:9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</row>
    <row r="1134" spans="1:9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</row>
    <row r="1135" spans="1:9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</row>
    <row r="1136" spans="1:9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</row>
    <row r="1137" spans="1:9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</row>
    <row r="1138" spans="1:9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</row>
    <row r="1139" spans="1:9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</row>
    <row r="1140" spans="1:9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</row>
    <row r="1141" spans="1:9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</row>
    <row r="1142" spans="1:9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</row>
    <row r="1143" spans="1:9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</row>
    <row r="1144" spans="1:9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</row>
    <row r="1145" spans="1:9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</row>
    <row r="1146" spans="1:9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</row>
    <row r="1147" spans="1:9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</row>
    <row r="1148" spans="1:9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</row>
    <row r="1149" spans="1:9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</row>
    <row r="1150" spans="1:9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</row>
    <row r="1151" spans="1:9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</row>
    <row r="1152" spans="1:9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</row>
    <row r="1153" spans="1:9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</row>
    <row r="1154" spans="1:9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</row>
    <row r="1155" spans="1:9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</row>
    <row r="1156" spans="1:9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</row>
    <row r="1157" spans="1:9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</row>
    <row r="1158" spans="1:9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</row>
    <row r="1159" spans="1:9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</row>
    <row r="1160" spans="1:9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</row>
    <row r="1161" spans="1:9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</row>
    <row r="1162" spans="1:9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</row>
    <row r="1163" spans="1:9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</row>
    <row r="1164" spans="1:9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</row>
    <row r="1165" spans="1:9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</row>
    <row r="1166" spans="1:9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</row>
    <row r="1167" spans="1:9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</row>
    <row r="1168" spans="1:9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</row>
    <row r="1169" spans="1:9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</row>
    <row r="1170" spans="1:9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</row>
    <row r="1171" spans="1:9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</row>
    <row r="1172" spans="1:9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</row>
    <row r="1173" spans="1:9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</row>
    <row r="1174" spans="1:9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</row>
    <row r="1175" spans="1:9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</row>
    <row r="1176" spans="1:9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</row>
    <row r="1177" spans="1:9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</row>
    <row r="1178" spans="1:9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</row>
    <row r="1179" spans="1:9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</row>
    <row r="1180" spans="1:9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</row>
    <row r="1181" spans="1:9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</row>
    <row r="1182" spans="1:9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</row>
    <row r="1183" spans="1:9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</row>
    <row r="1184" spans="1:9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</row>
    <row r="1185" spans="1:9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</row>
    <row r="1186" spans="1:9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</row>
    <row r="1187" spans="1:9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</row>
    <row r="1188" spans="1:9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</row>
    <row r="1189" spans="1:9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</row>
    <row r="1190" spans="1:9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</row>
    <row r="1191" spans="1:9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</row>
    <row r="1192" spans="1:9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</row>
    <row r="1193" spans="1:9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</row>
    <row r="1194" spans="1:9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</row>
    <row r="1195" spans="1:9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</row>
    <row r="1196" spans="1:9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</row>
    <row r="1197" spans="1:9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</row>
    <row r="1198" spans="1:9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</row>
    <row r="1199" spans="1:9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</row>
    <row r="1200" spans="1:9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</row>
    <row r="1201" spans="1:9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</row>
    <row r="1202" spans="1:9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</row>
    <row r="1203" spans="1:9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</row>
    <row r="1204" spans="1:9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</row>
    <row r="1205" spans="1:9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</row>
    <row r="1206" spans="1:9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</row>
    <row r="1207" spans="1:9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</row>
    <row r="1208" spans="1:9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</row>
    <row r="1209" spans="1:9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</row>
    <row r="1210" spans="1:9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</row>
    <row r="1211" spans="1:9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</row>
    <row r="1212" spans="1:9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</row>
    <row r="1213" spans="1:9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</row>
    <row r="1214" spans="1:9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</row>
    <row r="1215" spans="1:9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</row>
    <row r="1216" spans="1:9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</row>
    <row r="1217" spans="1:9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</row>
    <row r="1218" spans="1:9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</row>
    <row r="1219" spans="1:9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</row>
    <row r="1220" spans="1:9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</row>
    <row r="1221" spans="1:9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</row>
    <row r="1222" spans="1:9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</row>
    <row r="1223" spans="1:9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</row>
    <row r="1224" spans="1:9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</row>
    <row r="1225" spans="1:9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</row>
    <row r="1226" spans="1:9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</row>
    <row r="1227" spans="1:9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</row>
    <row r="1228" spans="1:9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</row>
    <row r="1229" spans="1:9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</row>
    <row r="1230" spans="1:9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</row>
    <row r="1231" spans="1:9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</row>
    <row r="1232" spans="1:9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</row>
    <row r="1233" spans="1:9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</row>
    <row r="1234" spans="1:9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</row>
    <row r="1235" spans="1:9" x14ac:dyDescent="0.25">
      <c r="A1235" s="26"/>
      <c r="B1235" s="27"/>
      <c r="C1235" s="28"/>
      <c r="D1235" s="28"/>
      <c r="E1235" s="28"/>
      <c r="F1235" s="29"/>
      <c r="G1235" s="28"/>
      <c r="H1235" s="28"/>
      <c r="I1235" s="28"/>
    </row>
    <row r="1236" spans="1:9" x14ac:dyDescent="0.25">
      <c r="A1236" s="26"/>
      <c r="B1236" s="27"/>
      <c r="C1236" s="28"/>
      <c r="D1236" s="28"/>
      <c r="E1236" s="28"/>
      <c r="F1236" s="29"/>
      <c r="G1236" s="28"/>
      <c r="H1236" s="28"/>
      <c r="I1236" s="28"/>
    </row>
    <row r="1237" spans="1:9" x14ac:dyDescent="0.25">
      <c r="A1237" s="26"/>
      <c r="B1237" s="27"/>
      <c r="C1237" s="28"/>
      <c r="D1237" s="28"/>
      <c r="E1237" s="28"/>
      <c r="F1237" s="29"/>
      <c r="G1237" s="28"/>
      <c r="H1237" s="28"/>
      <c r="I1237" s="28"/>
    </row>
    <row r="1238" spans="1:9" x14ac:dyDescent="0.25">
      <c r="A1238" s="26"/>
      <c r="B1238" s="27"/>
      <c r="C1238" s="28"/>
      <c r="D1238" s="28"/>
      <c r="E1238" s="28"/>
      <c r="F1238" s="29"/>
      <c r="G1238" s="28"/>
      <c r="H1238" s="28"/>
      <c r="I1238" s="28"/>
    </row>
    <row r="1239" spans="1:9" x14ac:dyDescent="0.25">
      <c r="A1239" s="26"/>
      <c r="B1239" s="27"/>
      <c r="C1239" s="28"/>
      <c r="D1239" s="28"/>
      <c r="E1239" s="28"/>
      <c r="F1239" s="29"/>
      <c r="G1239" s="28"/>
      <c r="H1239" s="28"/>
      <c r="I1239" s="28"/>
    </row>
    <row r="1240" spans="1:9" x14ac:dyDescent="0.25">
      <c r="A1240" s="26"/>
      <c r="B1240" s="27"/>
      <c r="C1240" s="28"/>
      <c r="D1240" s="28"/>
      <c r="E1240" s="28"/>
      <c r="F1240" s="29"/>
      <c r="G1240" s="28"/>
      <c r="H1240" s="28"/>
      <c r="I1240" s="28"/>
    </row>
    <row r="1241" spans="1:9" x14ac:dyDescent="0.25">
      <c r="A1241" s="26"/>
      <c r="B1241" s="27"/>
      <c r="C1241" s="28"/>
      <c r="D1241" s="28"/>
      <c r="E1241" s="28"/>
      <c r="F1241" s="29"/>
      <c r="G1241" s="28"/>
      <c r="H1241" s="28"/>
      <c r="I1241" s="28"/>
    </row>
    <row r="1242" spans="1:9" x14ac:dyDescent="0.25">
      <c r="A1242" s="26"/>
      <c r="B1242" s="27"/>
      <c r="C1242" s="28"/>
      <c r="D1242" s="28"/>
      <c r="E1242" s="28"/>
      <c r="F1242" s="29"/>
      <c r="G1242" s="28"/>
      <c r="H1242" s="28"/>
      <c r="I1242" s="28"/>
    </row>
    <row r="1243" spans="1:9" x14ac:dyDescent="0.25">
      <c r="A1243" s="26"/>
      <c r="B1243" s="27"/>
      <c r="C1243" s="28"/>
      <c r="D1243" s="28"/>
      <c r="E1243" s="28"/>
      <c r="F1243" s="29"/>
      <c r="G1243" s="28"/>
      <c r="H1243" s="28"/>
      <c r="I1243" s="28"/>
    </row>
    <row r="1244" spans="1:9" x14ac:dyDescent="0.25">
      <c r="A1244" s="26"/>
      <c r="B1244" s="27"/>
      <c r="C1244" s="28"/>
      <c r="D1244" s="28"/>
      <c r="E1244" s="28"/>
      <c r="F1244" s="29"/>
      <c r="G1244" s="28"/>
      <c r="H1244" s="28"/>
      <c r="I1244" s="28"/>
    </row>
    <row r="1245" spans="1:9" x14ac:dyDescent="0.25">
      <c r="A1245" s="26"/>
      <c r="B1245" s="27"/>
      <c r="C1245" s="28"/>
      <c r="D1245" s="28"/>
      <c r="E1245" s="28"/>
      <c r="F1245" s="29"/>
      <c r="G1245" s="28"/>
      <c r="H1245" s="28"/>
      <c r="I1245" s="28"/>
    </row>
    <row r="1246" spans="1:9" x14ac:dyDescent="0.25">
      <c r="A1246" s="26"/>
      <c r="B1246" s="27"/>
      <c r="C1246" s="28"/>
      <c r="D1246" s="28"/>
      <c r="E1246" s="28"/>
      <c r="F1246" s="29"/>
      <c r="G1246" s="28"/>
      <c r="H1246" s="28"/>
      <c r="I1246" s="28"/>
    </row>
    <row r="1247" spans="1:9" x14ac:dyDescent="0.25">
      <c r="A1247" s="26"/>
      <c r="B1247" s="27"/>
      <c r="C1247" s="28"/>
      <c r="D1247" s="28"/>
      <c r="E1247" s="28"/>
      <c r="F1247" s="29"/>
      <c r="G1247" s="28"/>
      <c r="H1247" s="28"/>
      <c r="I1247" s="28"/>
    </row>
    <row r="1248" spans="1:9" x14ac:dyDescent="0.25">
      <c r="A1248" s="26"/>
      <c r="B1248" s="27"/>
      <c r="C1248" s="28"/>
      <c r="D1248" s="28"/>
      <c r="E1248" s="28"/>
      <c r="F1248" s="29"/>
      <c r="G1248" s="28"/>
      <c r="H1248" s="28"/>
      <c r="I1248" s="28"/>
    </row>
    <row r="1249" spans="1:9" x14ac:dyDescent="0.25">
      <c r="A1249" s="26"/>
      <c r="B1249" s="27"/>
      <c r="C1249" s="28"/>
      <c r="D1249" s="28"/>
      <c r="E1249" s="28"/>
      <c r="F1249" s="29"/>
      <c r="G1249" s="28"/>
      <c r="H1249" s="28"/>
      <c r="I1249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8"/>
  <sheetViews>
    <sheetView tabSelected="1" zoomScale="85" zoomScaleNormal="85" workbookViewId="0">
      <selection activeCell="H3" sqref="H3:I193"/>
    </sheetView>
  </sheetViews>
  <sheetFormatPr defaultRowHeight="15" x14ac:dyDescent="0.25"/>
  <cols>
    <col min="1" max="1" width="10.42578125" style="30" bestFit="1" customWidth="1"/>
    <col min="2" max="5" width="9.140625" style="30"/>
    <col min="6" max="6" width="9.140625" style="5"/>
    <col min="7" max="9" width="9.140625" style="30"/>
    <col min="10" max="10" width="9.140625" style="74"/>
    <col min="11" max="11" width="9.140625" style="92"/>
    <col min="12" max="23" width="9.140625" style="16"/>
    <col min="24" max="24" width="12" style="16" customWidth="1"/>
    <col min="25" max="32" width="9.140625" style="16"/>
    <col min="33" max="16384" width="9.140625" style="30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30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</row>
    <row r="2" spans="1:31" x14ac:dyDescent="0.25">
      <c r="A2" s="1" t="s">
        <v>9</v>
      </c>
      <c r="B2" s="1" t="s">
        <v>10</v>
      </c>
      <c r="C2" s="1" t="s">
        <v>11</v>
      </c>
      <c r="D2" s="1" t="s">
        <v>12</v>
      </c>
      <c r="E2" s="1"/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</row>
    <row r="3" spans="1:31" x14ac:dyDescent="0.25">
      <c r="A3" s="95">
        <v>41437</v>
      </c>
      <c r="B3" s="96">
        <v>0.47403935185185181</v>
      </c>
      <c r="C3" s="97">
        <v>15.62</v>
      </c>
      <c r="D3" s="97">
        <v>35.22</v>
      </c>
      <c r="E3" s="97">
        <v>105.2</v>
      </c>
      <c r="F3" s="97">
        <v>0.48399999999999999</v>
      </c>
      <c r="G3" s="76"/>
      <c r="H3" s="97">
        <v>-0.1</v>
      </c>
      <c r="I3" s="97">
        <v>0.7</v>
      </c>
      <c r="J3" s="92">
        <v>0.52200000000000002</v>
      </c>
      <c r="K3" s="92">
        <v>8.2200000000000006</v>
      </c>
      <c r="X3" s="80"/>
      <c r="Y3" s="81"/>
      <c r="Z3" s="79"/>
      <c r="AA3" s="79"/>
      <c r="AB3" s="79"/>
      <c r="AC3" s="79"/>
      <c r="AD3" s="79"/>
      <c r="AE3" s="79"/>
    </row>
    <row r="4" spans="1:31" x14ac:dyDescent="0.25">
      <c r="A4" s="95">
        <v>41437</v>
      </c>
      <c r="B4" s="96">
        <v>0.47405092592592596</v>
      </c>
      <c r="C4" s="97">
        <v>15.63</v>
      </c>
      <c r="D4" s="97"/>
      <c r="E4" s="97">
        <v>105.2</v>
      </c>
      <c r="F4" s="97">
        <v>0.58899999999999997</v>
      </c>
      <c r="G4" s="76"/>
      <c r="H4" s="97">
        <v>-0.1</v>
      </c>
      <c r="I4" s="97">
        <v>1.1000000000000001</v>
      </c>
      <c r="J4" s="92">
        <v>0.72</v>
      </c>
      <c r="K4" s="92">
        <v>8.2200000000000006</v>
      </c>
      <c r="X4" s="80"/>
      <c r="Y4" s="81"/>
      <c r="Z4" s="79"/>
      <c r="AA4" s="79"/>
      <c r="AB4" s="79"/>
      <c r="AC4" s="79"/>
      <c r="AD4" s="79"/>
      <c r="AE4" s="79"/>
    </row>
    <row r="5" spans="1:31" x14ac:dyDescent="0.25">
      <c r="A5" s="95">
        <v>41437</v>
      </c>
      <c r="B5" s="96">
        <v>0.47408564814814813</v>
      </c>
      <c r="C5" s="97">
        <v>15.62</v>
      </c>
      <c r="D5" s="97">
        <v>35.21</v>
      </c>
      <c r="E5" s="97">
        <v>104.4</v>
      </c>
      <c r="F5" s="97">
        <v>0.86599999999999999</v>
      </c>
      <c r="G5" s="76"/>
      <c r="H5" s="97">
        <v>-0.1</v>
      </c>
      <c r="I5" s="97">
        <v>1.2</v>
      </c>
      <c r="J5" s="92">
        <v>0.91200000000000003</v>
      </c>
      <c r="K5" s="92">
        <v>8.2200000000000006</v>
      </c>
      <c r="X5" s="80"/>
      <c r="Y5" s="81"/>
      <c r="Z5" s="79"/>
      <c r="AA5" s="79"/>
      <c r="AB5" s="79"/>
      <c r="AC5" s="79"/>
      <c r="AD5" s="79"/>
      <c r="AE5" s="79"/>
    </row>
    <row r="6" spans="1:31" x14ac:dyDescent="0.25">
      <c r="A6" s="95">
        <v>41437</v>
      </c>
      <c r="B6" s="96">
        <v>0.47409722222222223</v>
      </c>
      <c r="C6" s="97">
        <v>15.63</v>
      </c>
      <c r="D6" s="97"/>
      <c r="E6" s="97">
        <v>104.4</v>
      </c>
      <c r="F6" s="97">
        <v>0.92400000000000004</v>
      </c>
      <c r="G6" s="76"/>
      <c r="H6" s="97">
        <v>-0.1</v>
      </c>
      <c r="I6" s="97">
        <v>0.9</v>
      </c>
      <c r="J6" s="92">
        <v>1.0029999999999999</v>
      </c>
      <c r="K6" s="92">
        <v>8.2200000000000006</v>
      </c>
      <c r="X6" s="80"/>
      <c r="Y6" s="81"/>
      <c r="Z6" s="79"/>
      <c r="AA6" s="79"/>
      <c r="AB6" s="79"/>
      <c r="AC6" s="79"/>
      <c r="AD6" s="79"/>
      <c r="AE6" s="79"/>
    </row>
    <row r="7" spans="1:31" x14ac:dyDescent="0.25">
      <c r="A7" s="95">
        <v>41437</v>
      </c>
      <c r="B7" s="96">
        <v>0.47413194444444445</v>
      </c>
      <c r="C7" s="97">
        <v>15.62</v>
      </c>
      <c r="D7" s="97">
        <v>35.22</v>
      </c>
      <c r="E7" s="97">
        <v>105.8</v>
      </c>
      <c r="F7" s="97">
        <v>1.0880000000000001</v>
      </c>
      <c r="G7" s="76"/>
      <c r="H7" s="97">
        <v>-0.1</v>
      </c>
      <c r="I7" s="97">
        <v>0.7</v>
      </c>
      <c r="J7" s="92">
        <v>1.1659999999999999</v>
      </c>
      <c r="K7" s="92">
        <v>8.2200000000000006</v>
      </c>
      <c r="X7" s="80"/>
      <c r="Y7" s="81"/>
      <c r="Z7" s="79"/>
      <c r="AA7" s="79"/>
      <c r="AB7" s="79"/>
      <c r="AC7" s="79"/>
      <c r="AD7" s="79"/>
      <c r="AE7" s="79"/>
    </row>
    <row r="8" spans="1:31" x14ac:dyDescent="0.25">
      <c r="A8" s="95">
        <v>41437</v>
      </c>
      <c r="B8" s="96">
        <v>0.47414351851851855</v>
      </c>
      <c r="C8" s="97">
        <v>15.63</v>
      </c>
      <c r="D8" s="97"/>
      <c r="E8" s="97">
        <v>105.8</v>
      </c>
      <c r="F8" s="97">
        <v>1.2190000000000001</v>
      </c>
      <c r="G8" s="76"/>
      <c r="H8" s="97">
        <v>-0.1</v>
      </c>
      <c r="I8" s="97">
        <v>0.7</v>
      </c>
      <c r="J8" s="92">
        <v>1.321</v>
      </c>
      <c r="K8" s="92">
        <v>8.2200000000000006</v>
      </c>
      <c r="X8" s="80"/>
      <c r="Y8" s="81"/>
      <c r="Z8" s="79"/>
      <c r="AA8" s="79"/>
      <c r="AB8" s="79"/>
      <c r="AC8" s="79"/>
      <c r="AD8" s="79"/>
      <c r="AE8" s="79"/>
    </row>
    <row r="9" spans="1:31" x14ac:dyDescent="0.25">
      <c r="A9" s="95">
        <v>41437</v>
      </c>
      <c r="B9" s="96">
        <v>0.47417824074074072</v>
      </c>
      <c r="C9" s="97">
        <v>15.61</v>
      </c>
      <c r="D9" s="97">
        <v>35.22</v>
      </c>
      <c r="E9" s="97">
        <v>106</v>
      </c>
      <c r="F9" s="97">
        <v>1.3640000000000001</v>
      </c>
      <c r="G9" s="76"/>
      <c r="H9" s="97">
        <v>-0.1</v>
      </c>
      <c r="I9" s="97">
        <v>0.9</v>
      </c>
      <c r="J9" s="92">
        <v>1.4239999999999999</v>
      </c>
      <c r="K9" s="92">
        <v>8.2200000000000006</v>
      </c>
      <c r="X9" s="80"/>
      <c r="Y9" s="81"/>
      <c r="Z9" s="79"/>
      <c r="AA9" s="79"/>
      <c r="AB9" s="79"/>
      <c r="AC9" s="79"/>
      <c r="AD9" s="79"/>
      <c r="AE9" s="79"/>
    </row>
    <row r="10" spans="1:31" x14ac:dyDescent="0.25">
      <c r="A10" s="95">
        <v>41437</v>
      </c>
      <c r="B10" s="96">
        <v>0.47418981481481487</v>
      </c>
      <c r="C10" s="97">
        <v>15.61</v>
      </c>
      <c r="D10" s="97"/>
      <c r="E10" s="97">
        <v>106</v>
      </c>
      <c r="F10" s="97">
        <v>1.48</v>
      </c>
      <c r="G10" s="76"/>
      <c r="H10" s="97">
        <v>-0.1</v>
      </c>
      <c r="I10" s="97">
        <v>0.8</v>
      </c>
      <c r="J10" s="92">
        <v>1.5249999999999999</v>
      </c>
      <c r="K10" s="92">
        <v>8.2200000000000006</v>
      </c>
      <c r="X10" s="80"/>
      <c r="Y10" s="81"/>
      <c r="Z10" s="79"/>
      <c r="AA10" s="79"/>
      <c r="AB10" s="79"/>
      <c r="AC10" s="79"/>
      <c r="AD10" s="79"/>
      <c r="AE10" s="79"/>
    </row>
    <row r="11" spans="1:31" x14ac:dyDescent="0.25">
      <c r="A11" s="95">
        <v>41437</v>
      </c>
      <c r="B11" s="96">
        <v>0.47422453703703704</v>
      </c>
      <c r="C11" s="97">
        <v>15.6</v>
      </c>
      <c r="D11" s="97">
        <v>35.22</v>
      </c>
      <c r="E11" s="97">
        <v>105.3</v>
      </c>
      <c r="F11" s="97">
        <v>1.647</v>
      </c>
      <c r="G11" s="76"/>
      <c r="H11" s="97">
        <v>0</v>
      </c>
      <c r="I11" s="97">
        <v>1</v>
      </c>
      <c r="J11" s="92">
        <v>1.68</v>
      </c>
      <c r="K11" s="92">
        <v>8.23</v>
      </c>
      <c r="X11" s="80"/>
      <c r="Y11" s="81"/>
      <c r="Z11" s="79"/>
      <c r="AA11" s="79"/>
      <c r="AB11" s="79"/>
      <c r="AC11" s="79"/>
      <c r="AD11" s="79"/>
      <c r="AE11" s="79"/>
    </row>
    <row r="12" spans="1:31" x14ac:dyDescent="0.25">
      <c r="A12" s="95">
        <v>41437</v>
      </c>
      <c r="B12" s="96">
        <v>0.47423611111111108</v>
      </c>
      <c r="C12" s="97">
        <v>15.6</v>
      </c>
      <c r="D12" s="97"/>
      <c r="E12" s="97">
        <v>105.3</v>
      </c>
      <c r="F12" s="97">
        <v>1.736</v>
      </c>
      <c r="G12" s="76"/>
      <c r="H12" s="97">
        <v>-0.1</v>
      </c>
      <c r="I12" s="97">
        <v>1</v>
      </c>
      <c r="J12" s="92">
        <v>1.871</v>
      </c>
      <c r="K12" s="92">
        <v>8.23</v>
      </c>
      <c r="X12" s="80"/>
      <c r="Y12" s="81"/>
      <c r="Z12" s="79"/>
      <c r="AA12" s="79"/>
      <c r="AB12" s="79"/>
      <c r="AC12" s="79"/>
      <c r="AD12" s="79"/>
      <c r="AE12" s="79"/>
    </row>
    <row r="13" spans="1:31" x14ac:dyDescent="0.25">
      <c r="A13" s="95">
        <v>41437</v>
      </c>
      <c r="B13" s="96">
        <v>0.47427083333333336</v>
      </c>
      <c r="C13" s="97">
        <v>15.58</v>
      </c>
      <c r="D13" s="97">
        <v>35.28</v>
      </c>
      <c r="E13" s="97">
        <v>103.9</v>
      </c>
      <c r="F13" s="97">
        <v>1.9670000000000001</v>
      </c>
      <c r="G13" s="76"/>
      <c r="H13" s="97">
        <v>-0.1</v>
      </c>
      <c r="I13" s="97">
        <v>0.9</v>
      </c>
      <c r="J13" s="92">
        <v>2.036</v>
      </c>
      <c r="K13" s="92">
        <v>8.23</v>
      </c>
      <c r="X13" s="80"/>
      <c r="Y13" s="81"/>
      <c r="Z13" s="79"/>
      <c r="AA13" s="79"/>
      <c r="AB13" s="79"/>
      <c r="AC13" s="79"/>
      <c r="AD13" s="79"/>
      <c r="AE13" s="79"/>
    </row>
    <row r="14" spans="1:31" x14ac:dyDescent="0.25">
      <c r="A14" s="95">
        <v>41437</v>
      </c>
      <c r="B14" s="96">
        <v>0.4742824074074074</v>
      </c>
      <c r="C14" s="97">
        <v>15.59</v>
      </c>
      <c r="D14" s="97">
        <v>35.29</v>
      </c>
      <c r="E14" s="97">
        <v>103.9</v>
      </c>
      <c r="F14" s="97">
        <v>2.125</v>
      </c>
      <c r="G14" s="76"/>
      <c r="H14" s="97">
        <v>-0.1</v>
      </c>
      <c r="I14" s="97">
        <v>0.9</v>
      </c>
      <c r="J14" s="92">
        <v>2.2759999999999998</v>
      </c>
      <c r="K14" s="92">
        <v>8.24</v>
      </c>
      <c r="X14" s="80"/>
      <c r="Y14" s="81"/>
      <c r="Z14" s="79"/>
      <c r="AA14" s="79"/>
      <c r="AB14" s="79"/>
      <c r="AC14" s="79"/>
      <c r="AD14" s="79"/>
      <c r="AE14" s="79"/>
    </row>
    <row r="15" spans="1:31" x14ac:dyDescent="0.25">
      <c r="A15" s="95">
        <v>41437</v>
      </c>
      <c r="B15" s="96">
        <v>0.47430555555555554</v>
      </c>
      <c r="C15" s="97">
        <v>15.58</v>
      </c>
      <c r="D15" s="97">
        <v>35.36</v>
      </c>
      <c r="E15" s="97">
        <v>103.9</v>
      </c>
      <c r="F15" s="97">
        <v>2.31</v>
      </c>
      <c r="G15" s="76"/>
      <c r="H15" s="97">
        <v>-0.1</v>
      </c>
      <c r="I15" s="97">
        <v>1</v>
      </c>
      <c r="J15" s="92">
        <v>2.863</v>
      </c>
      <c r="K15" s="92">
        <v>8.24</v>
      </c>
      <c r="X15" s="80"/>
      <c r="Y15" s="81"/>
      <c r="Z15" s="79"/>
      <c r="AA15" s="79"/>
      <c r="AB15" s="79"/>
      <c r="AC15" s="79"/>
      <c r="AD15" s="79"/>
      <c r="AE15" s="79"/>
    </row>
    <row r="16" spans="1:31" x14ac:dyDescent="0.25">
      <c r="A16" s="95">
        <v>41437</v>
      </c>
      <c r="B16" s="96">
        <v>0.47432870370370367</v>
      </c>
      <c r="C16" s="97">
        <v>15.56</v>
      </c>
      <c r="D16" s="97">
        <v>35.39</v>
      </c>
      <c r="E16" s="97">
        <v>106.3</v>
      </c>
      <c r="F16" s="97">
        <v>2.5659999999999998</v>
      </c>
      <c r="G16" s="76"/>
      <c r="H16" s="97">
        <v>-0.1</v>
      </c>
      <c r="I16" s="97">
        <v>0.9</v>
      </c>
      <c r="J16" s="92">
        <v>3.2050000000000001</v>
      </c>
      <c r="K16" s="92">
        <v>8.24</v>
      </c>
      <c r="X16" s="80"/>
      <c r="Y16" s="81"/>
      <c r="Z16" s="79"/>
      <c r="AA16" s="79"/>
      <c r="AB16" s="79"/>
      <c r="AC16" s="79"/>
      <c r="AD16" s="79"/>
      <c r="AE16" s="79"/>
    </row>
    <row r="17" spans="1:31" x14ac:dyDescent="0.25">
      <c r="A17" s="95">
        <v>41437</v>
      </c>
      <c r="B17" s="96">
        <v>0.47436342592592595</v>
      </c>
      <c r="C17" s="97">
        <v>15.5</v>
      </c>
      <c r="D17" s="97">
        <v>35.44</v>
      </c>
      <c r="E17" s="97">
        <v>106.5</v>
      </c>
      <c r="F17" s="97">
        <v>2.931</v>
      </c>
      <c r="G17" s="76"/>
      <c r="H17" s="97">
        <v>-0.1</v>
      </c>
      <c r="I17" s="97">
        <v>0.9</v>
      </c>
      <c r="J17" s="92">
        <v>3.0019999999999998</v>
      </c>
      <c r="K17" s="92">
        <v>8.25</v>
      </c>
      <c r="X17" s="80"/>
      <c r="Y17" s="81"/>
      <c r="Z17" s="79"/>
      <c r="AA17" s="79"/>
      <c r="AB17" s="79"/>
      <c r="AC17" s="79"/>
      <c r="AD17" s="79"/>
      <c r="AE17" s="79"/>
    </row>
    <row r="18" spans="1:31" x14ac:dyDescent="0.25">
      <c r="A18" s="95">
        <v>41437</v>
      </c>
      <c r="B18" s="96">
        <v>0.47437499999999999</v>
      </c>
      <c r="C18" s="97">
        <v>15.48</v>
      </c>
      <c r="D18" s="97">
        <v>35.42</v>
      </c>
      <c r="E18" s="97">
        <v>106.6</v>
      </c>
      <c r="F18" s="97">
        <v>3.262</v>
      </c>
      <c r="G18" s="76"/>
      <c r="H18" s="97">
        <v>-0.1</v>
      </c>
      <c r="I18" s="97">
        <v>0.5</v>
      </c>
      <c r="J18" s="92">
        <v>3.2789999999999999</v>
      </c>
      <c r="K18" s="92">
        <v>8.25</v>
      </c>
      <c r="X18" s="80"/>
      <c r="Y18" s="81"/>
      <c r="Z18" s="79"/>
      <c r="AA18" s="79"/>
      <c r="AB18" s="79"/>
      <c r="AC18" s="79"/>
      <c r="AD18" s="79"/>
      <c r="AE18" s="79"/>
    </row>
    <row r="19" spans="1:31" x14ac:dyDescent="0.25">
      <c r="A19" s="95">
        <v>41437</v>
      </c>
      <c r="B19" s="96">
        <v>0.47440972222222227</v>
      </c>
      <c r="C19" s="97">
        <v>15.41</v>
      </c>
      <c r="D19" s="97">
        <v>35.47</v>
      </c>
      <c r="E19" s="97">
        <v>106.9</v>
      </c>
      <c r="F19" s="97">
        <v>3.3919999999999999</v>
      </c>
      <c r="G19" s="76"/>
      <c r="H19" s="97">
        <v>-0.1</v>
      </c>
      <c r="I19" s="97">
        <v>0.7</v>
      </c>
      <c r="J19" s="92">
        <v>3.399</v>
      </c>
      <c r="K19" s="92">
        <v>8.25</v>
      </c>
      <c r="X19" s="80"/>
      <c r="Y19" s="81"/>
      <c r="Z19" s="79"/>
      <c r="AA19" s="79"/>
      <c r="AB19" s="79"/>
      <c r="AC19" s="79"/>
      <c r="AD19" s="79"/>
      <c r="AE19" s="79"/>
    </row>
    <row r="20" spans="1:31" x14ac:dyDescent="0.25">
      <c r="A20" s="95">
        <v>41437</v>
      </c>
      <c r="B20" s="96">
        <v>0.47442129629629631</v>
      </c>
      <c r="C20" s="97">
        <v>15.38</v>
      </c>
      <c r="D20" s="97">
        <v>35.450000000000003</v>
      </c>
      <c r="E20" s="97">
        <v>106.9</v>
      </c>
      <c r="F20" s="97">
        <v>3.411</v>
      </c>
      <c r="G20" s="76"/>
      <c r="H20" s="97">
        <v>-0.1</v>
      </c>
      <c r="I20" s="97">
        <v>0.6</v>
      </c>
      <c r="J20" s="92">
        <v>3.4809999999999999</v>
      </c>
      <c r="K20" s="92">
        <v>8.25</v>
      </c>
      <c r="X20" s="80"/>
      <c r="Y20" s="81"/>
      <c r="Z20" s="79"/>
      <c r="AA20" s="79"/>
      <c r="AB20" s="79"/>
      <c r="AC20" s="79"/>
      <c r="AD20" s="79"/>
      <c r="AE20" s="79"/>
    </row>
    <row r="21" spans="1:31" x14ac:dyDescent="0.25">
      <c r="A21" s="95">
        <v>41437</v>
      </c>
      <c r="B21" s="96">
        <v>0.47445601851851849</v>
      </c>
      <c r="C21" s="97">
        <v>15.33</v>
      </c>
      <c r="D21" s="97">
        <v>35.5</v>
      </c>
      <c r="E21" s="97">
        <v>107.2</v>
      </c>
      <c r="F21" s="97">
        <v>3.5670000000000002</v>
      </c>
      <c r="G21" s="76"/>
      <c r="H21" s="97">
        <v>-0.1</v>
      </c>
      <c r="I21" s="97">
        <v>0.4</v>
      </c>
      <c r="J21" s="92">
        <v>3.6219999999999999</v>
      </c>
      <c r="K21" s="92">
        <v>8.25</v>
      </c>
      <c r="X21" s="80"/>
      <c r="Y21" s="81"/>
      <c r="Z21" s="79"/>
      <c r="AA21" s="79"/>
      <c r="AB21" s="79"/>
      <c r="AC21" s="79"/>
      <c r="AD21" s="79"/>
      <c r="AE21" s="79"/>
    </row>
    <row r="22" spans="1:31" x14ac:dyDescent="0.25">
      <c r="A22" s="95">
        <v>41437</v>
      </c>
      <c r="B22" s="96">
        <v>0.47446759259259258</v>
      </c>
      <c r="C22" s="97">
        <v>15.31</v>
      </c>
      <c r="D22" s="97">
        <v>35.46</v>
      </c>
      <c r="E22" s="97">
        <v>107.2</v>
      </c>
      <c r="F22" s="97">
        <v>3.7210000000000001</v>
      </c>
      <c r="G22" s="76"/>
      <c r="H22" s="97">
        <v>-0.1</v>
      </c>
      <c r="I22" s="97">
        <v>0.4</v>
      </c>
      <c r="J22" s="92">
        <v>3.8210000000000002</v>
      </c>
      <c r="K22" s="92">
        <v>8.25</v>
      </c>
      <c r="X22" s="80"/>
      <c r="Y22" s="81"/>
      <c r="Z22" s="79"/>
      <c r="AA22" s="79"/>
      <c r="AB22" s="79"/>
      <c r="AC22" s="79"/>
      <c r="AD22" s="79"/>
      <c r="AE22" s="79"/>
    </row>
    <row r="23" spans="1:31" x14ac:dyDescent="0.25">
      <c r="A23" s="95">
        <v>41437</v>
      </c>
      <c r="B23" s="96">
        <v>0.47450231481481481</v>
      </c>
      <c r="C23" s="97">
        <v>15.18</v>
      </c>
      <c r="D23" s="97">
        <v>35.51</v>
      </c>
      <c r="E23" s="97">
        <v>107.5</v>
      </c>
      <c r="F23" s="97">
        <v>4.4740000000000002</v>
      </c>
      <c r="G23" s="76"/>
      <c r="H23" s="97">
        <v>0</v>
      </c>
      <c r="I23" s="97">
        <v>0.5</v>
      </c>
      <c r="J23" s="92">
        <v>4.3600000000000003</v>
      </c>
      <c r="K23" s="92">
        <v>8.25</v>
      </c>
      <c r="X23" s="80"/>
      <c r="Y23" s="81"/>
      <c r="Z23" s="79"/>
      <c r="AA23" s="79"/>
      <c r="AB23" s="79"/>
      <c r="AC23" s="79"/>
      <c r="AD23" s="79"/>
      <c r="AE23" s="79"/>
    </row>
    <row r="24" spans="1:31" x14ac:dyDescent="0.25">
      <c r="A24" s="95">
        <v>41437</v>
      </c>
      <c r="B24" s="96">
        <v>0.4745138888888889</v>
      </c>
      <c r="C24" s="97">
        <v>15.1</v>
      </c>
      <c r="D24" s="97">
        <v>35.520000000000003</v>
      </c>
      <c r="E24" s="97">
        <v>107.6</v>
      </c>
      <c r="F24" s="97">
        <v>4.157</v>
      </c>
      <c r="G24" s="76"/>
      <c r="H24" s="97">
        <v>-0.1</v>
      </c>
      <c r="I24" s="97">
        <v>0.5</v>
      </c>
      <c r="J24" s="92">
        <v>4.5890000000000004</v>
      </c>
      <c r="K24" s="92">
        <v>8.24</v>
      </c>
      <c r="X24" s="80"/>
      <c r="Y24" s="81"/>
      <c r="Z24" s="79"/>
      <c r="AA24" s="79"/>
      <c r="AB24" s="79"/>
      <c r="AC24" s="79"/>
      <c r="AD24" s="79"/>
      <c r="AE24" s="79"/>
    </row>
    <row r="25" spans="1:31" x14ac:dyDescent="0.25">
      <c r="A25" s="95">
        <v>41437</v>
      </c>
      <c r="B25" s="96">
        <v>0.47454861111111107</v>
      </c>
      <c r="C25" s="97">
        <v>15.01</v>
      </c>
      <c r="D25" s="97">
        <v>35.590000000000003</v>
      </c>
      <c r="E25" s="97">
        <v>107.5</v>
      </c>
      <c r="F25" s="97">
        <v>4.359</v>
      </c>
      <c r="G25" s="76"/>
      <c r="H25" s="97">
        <v>-0.1</v>
      </c>
      <c r="I25" s="97">
        <v>0.4</v>
      </c>
      <c r="J25" s="92">
        <v>4.5519999999999996</v>
      </c>
      <c r="K25" s="92">
        <v>8.24</v>
      </c>
      <c r="X25" s="80"/>
      <c r="Y25" s="81"/>
      <c r="Z25" s="79"/>
      <c r="AA25" s="79"/>
      <c r="AB25" s="79"/>
      <c r="AC25" s="79"/>
      <c r="AD25" s="79"/>
      <c r="AE25" s="79"/>
    </row>
    <row r="26" spans="1:31" x14ac:dyDescent="0.25">
      <c r="A26" s="95">
        <v>41437</v>
      </c>
      <c r="B26" s="96">
        <v>0.47456018518518522</v>
      </c>
      <c r="C26" s="97">
        <v>14.98</v>
      </c>
      <c r="D26" s="97">
        <v>35.56</v>
      </c>
      <c r="E26" s="97">
        <v>107.5</v>
      </c>
      <c r="F26" s="97">
        <v>4.8310000000000004</v>
      </c>
      <c r="G26" s="76"/>
      <c r="H26" s="97">
        <v>-0.1</v>
      </c>
      <c r="I26" s="97">
        <v>0.5</v>
      </c>
      <c r="J26" s="92">
        <v>4.8959999999999999</v>
      </c>
      <c r="K26" s="92">
        <v>8.24</v>
      </c>
      <c r="X26" s="80"/>
      <c r="Y26" s="81"/>
      <c r="Z26" s="79"/>
      <c r="AA26" s="79"/>
      <c r="AB26" s="79"/>
      <c r="AC26" s="79"/>
      <c r="AD26" s="79"/>
      <c r="AE26" s="79"/>
    </row>
    <row r="27" spans="1:31" x14ac:dyDescent="0.25">
      <c r="A27" s="95">
        <v>41437</v>
      </c>
      <c r="B27" s="96">
        <v>0.4745949074074074</v>
      </c>
      <c r="C27" s="97">
        <v>14.9</v>
      </c>
      <c r="D27" s="97">
        <v>35.619999999999997</v>
      </c>
      <c r="E27" s="97">
        <v>107.8</v>
      </c>
      <c r="F27" s="97">
        <v>4.9770000000000003</v>
      </c>
      <c r="G27" s="76"/>
      <c r="H27" s="97">
        <v>-0.1</v>
      </c>
      <c r="I27" s="97">
        <v>0.4</v>
      </c>
      <c r="J27" s="92">
        <v>5.008</v>
      </c>
      <c r="K27" s="92">
        <v>8.24</v>
      </c>
      <c r="X27" s="80"/>
      <c r="Y27" s="81"/>
      <c r="Z27" s="79"/>
      <c r="AA27" s="79"/>
      <c r="AB27" s="79"/>
      <c r="AC27" s="79"/>
      <c r="AD27" s="79"/>
      <c r="AE27" s="79"/>
    </row>
    <row r="28" spans="1:31" x14ac:dyDescent="0.25">
      <c r="A28" s="95">
        <v>41437</v>
      </c>
      <c r="B28" s="96">
        <v>0.47460648148148149</v>
      </c>
      <c r="C28" s="97">
        <v>14.87</v>
      </c>
      <c r="D28" s="97">
        <v>35.61</v>
      </c>
      <c r="E28" s="97">
        <v>107.9</v>
      </c>
      <c r="F28" s="97">
        <v>5.008</v>
      </c>
      <c r="G28" s="76"/>
      <c r="H28" s="97">
        <v>-0.1</v>
      </c>
      <c r="I28" s="97">
        <v>0.6</v>
      </c>
      <c r="J28" s="92">
        <v>5.0519999999999996</v>
      </c>
      <c r="K28" s="92">
        <v>8.24</v>
      </c>
      <c r="X28" s="80"/>
      <c r="Y28" s="81"/>
      <c r="Z28" s="79"/>
      <c r="AA28" s="79"/>
      <c r="AB28" s="79"/>
      <c r="AC28" s="79"/>
      <c r="AD28" s="79"/>
      <c r="AE28" s="79"/>
    </row>
    <row r="29" spans="1:31" x14ac:dyDescent="0.25">
      <c r="A29" s="95">
        <v>41437</v>
      </c>
      <c r="B29" s="96">
        <v>0.47464120370370372</v>
      </c>
      <c r="C29" s="97">
        <v>14.81</v>
      </c>
      <c r="D29" s="97">
        <v>35.67</v>
      </c>
      <c r="E29" s="97">
        <v>107.7</v>
      </c>
      <c r="F29" s="97">
        <v>5.157</v>
      </c>
      <c r="G29" s="76"/>
      <c r="H29" s="97">
        <v>0</v>
      </c>
      <c r="I29" s="97">
        <v>0.6</v>
      </c>
      <c r="J29" s="92">
        <v>5.2450000000000001</v>
      </c>
      <c r="K29" s="92">
        <v>8.24</v>
      </c>
      <c r="X29" s="80"/>
      <c r="Y29" s="81"/>
      <c r="Z29" s="79"/>
      <c r="AA29" s="79"/>
      <c r="AB29" s="79"/>
      <c r="AC29" s="79"/>
      <c r="AD29" s="79"/>
      <c r="AE29" s="79"/>
    </row>
    <row r="30" spans="1:31" x14ac:dyDescent="0.25">
      <c r="A30" s="95">
        <v>41437</v>
      </c>
      <c r="B30" s="96">
        <v>0.47465277777777781</v>
      </c>
      <c r="C30" s="97">
        <v>14.79</v>
      </c>
      <c r="D30" s="97">
        <v>35.64</v>
      </c>
      <c r="E30" s="97">
        <v>107.8</v>
      </c>
      <c r="F30" s="97">
        <v>5.3150000000000004</v>
      </c>
      <c r="G30" s="76"/>
      <c r="H30" s="97">
        <v>0</v>
      </c>
      <c r="I30" s="97">
        <v>0.7</v>
      </c>
      <c r="J30" s="92">
        <v>5.3869999999999996</v>
      </c>
      <c r="K30" s="92">
        <v>8.24</v>
      </c>
      <c r="X30" s="80"/>
      <c r="Y30" s="81"/>
      <c r="Z30" s="79"/>
      <c r="AA30" s="79"/>
      <c r="AB30" s="79"/>
      <c r="AC30" s="79"/>
      <c r="AD30" s="79"/>
      <c r="AE30" s="79"/>
    </row>
    <row r="31" spans="1:31" x14ac:dyDescent="0.25">
      <c r="A31" s="95">
        <v>41437</v>
      </c>
      <c r="B31" s="96">
        <v>0.47468749999999998</v>
      </c>
      <c r="C31" s="97">
        <v>14.74</v>
      </c>
      <c r="D31" s="97">
        <v>35.69</v>
      </c>
      <c r="E31" s="97">
        <v>105.8</v>
      </c>
      <c r="F31" s="97">
        <v>5.4619999999999997</v>
      </c>
      <c r="G31" s="76"/>
      <c r="H31" s="97">
        <v>0</v>
      </c>
      <c r="I31" s="97">
        <v>0.9</v>
      </c>
      <c r="J31" s="92">
        <v>5.5419999999999998</v>
      </c>
      <c r="K31" s="92">
        <v>8.23</v>
      </c>
      <c r="X31" s="80"/>
      <c r="Y31" s="81"/>
      <c r="Z31" s="79"/>
      <c r="AA31" s="79"/>
      <c r="AB31" s="79"/>
      <c r="AC31" s="79"/>
      <c r="AD31" s="79"/>
      <c r="AE31" s="79"/>
    </row>
    <row r="32" spans="1:31" x14ac:dyDescent="0.25">
      <c r="A32" s="95">
        <v>41437</v>
      </c>
      <c r="B32" s="96">
        <v>0.47469907407407402</v>
      </c>
      <c r="C32" s="97">
        <v>14.73</v>
      </c>
      <c r="D32" s="97">
        <v>35.659999999999997</v>
      </c>
      <c r="E32" s="97">
        <v>105.8</v>
      </c>
      <c r="F32" s="97">
        <v>5.617</v>
      </c>
      <c r="G32" s="76"/>
      <c r="H32" s="97">
        <v>0</v>
      </c>
      <c r="I32" s="97">
        <v>1.2</v>
      </c>
      <c r="J32" s="92">
        <v>5.694</v>
      </c>
      <c r="K32" s="92">
        <v>8.23</v>
      </c>
      <c r="X32" s="80"/>
      <c r="Y32" s="81"/>
      <c r="Z32" s="79"/>
      <c r="AA32" s="79"/>
      <c r="AB32" s="79"/>
      <c r="AC32" s="79"/>
      <c r="AD32" s="79"/>
      <c r="AE32" s="79"/>
    </row>
    <row r="33" spans="1:31" x14ac:dyDescent="0.25">
      <c r="A33" s="95">
        <v>41437</v>
      </c>
      <c r="B33" s="96">
        <v>0.47473379629629631</v>
      </c>
      <c r="C33" s="97">
        <v>14.7</v>
      </c>
      <c r="D33" s="97">
        <v>35.700000000000003</v>
      </c>
      <c r="E33" s="97">
        <v>106.1</v>
      </c>
      <c r="F33" s="97">
        <v>5.8440000000000003</v>
      </c>
      <c r="G33" s="76"/>
      <c r="H33" s="97">
        <v>0</v>
      </c>
      <c r="I33" s="97">
        <v>1.2</v>
      </c>
      <c r="J33" s="92">
        <v>6.2430000000000003</v>
      </c>
      <c r="K33" s="92">
        <v>8.23</v>
      </c>
      <c r="X33" s="80"/>
      <c r="Y33" s="81"/>
      <c r="Z33" s="79"/>
      <c r="AA33" s="79"/>
      <c r="AB33" s="79"/>
      <c r="AC33" s="79"/>
      <c r="AD33" s="79"/>
      <c r="AE33" s="79"/>
    </row>
    <row r="34" spans="1:31" x14ac:dyDescent="0.25">
      <c r="A34" s="95">
        <v>41437</v>
      </c>
      <c r="B34" s="96">
        <v>0.47474537037037035</v>
      </c>
      <c r="C34" s="97">
        <v>14.7</v>
      </c>
      <c r="D34" s="97"/>
      <c r="E34" s="97">
        <v>106.1</v>
      </c>
      <c r="F34" s="97">
        <v>5.94</v>
      </c>
      <c r="G34" s="76"/>
      <c r="H34" s="97">
        <v>0</v>
      </c>
      <c r="I34" s="97">
        <v>1.1000000000000001</v>
      </c>
      <c r="J34" s="92">
        <v>6.1520000000000001</v>
      </c>
      <c r="K34" s="92">
        <v>8.23</v>
      </c>
      <c r="X34" s="80"/>
      <c r="Y34" s="81"/>
      <c r="Z34" s="79"/>
      <c r="AA34" s="79"/>
      <c r="AB34" s="79"/>
      <c r="AC34" s="79"/>
      <c r="AD34" s="79"/>
      <c r="AE34" s="79"/>
    </row>
    <row r="35" spans="1:31" x14ac:dyDescent="0.25">
      <c r="A35" s="95">
        <v>41437</v>
      </c>
      <c r="B35" s="96">
        <v>0.47478009259259263</v>
      </c>
      <c r="C35" s="97">
        <v>14.68</v>
      </c>
      <c r="D35" s="97">
        <v>35.700000000000003</v>
      </c>
      <c r="E35" s="97">
        <v>106.8</v>
      </c>
      <c r="F35" s="97">
        <v>6.1269999999999998</v>
      </c>
      <c r="G35" s="76"/>
      <c r="H35" s="97">
        <v>0</v>
      </c>
      <c r="I35" s="97">
        <v>0.9</v>
      </c>
      <c r="J35" s="92">
        <v>6.3040000000000003</v>
      </c>
      <c r="K35" s="92">
        <v>8.23</v>
      </c>
      <c r="X35" s="80"/>
      <c r="Y35" s="81"/>
      <c r="Z35" s="79"/>
      <c r="AA35" s="79"/>
      <c r="AB35" s="79"/>
      <c r="AC35" s="79"/>
      <c r="AD35" s="79"/>
      <c r="AE35" s="79"/>
    </row>
    <row r="36" spans="1:31" x14ac:dyDescent="0.25">
      <c r="A36" s="95">
        <v>41437</v>
      </c>
      <c r="B36" s="96">
        <v>0.47479166666666667</v>
      </c>
      <c r="C36" s="97">
        <v>14.67</v>
      </c>
      <c r="D36" s="97"/>
      <c r="E36" s="97">
        <v>106.9</v>
      </c>
      <c r="F36" s="97">
        <v>6.2859999999999996</v>
      </c>
      <c r="G36" s="76"/>
      <c r="H36" s="97">
        <v>-0.1</v>
      </c>
      <c r="I36" s="97">
        <v>1.1000000000000001</v>
      </c>
      <c r="J36" s="92">
        <v>6.5</v>
      </c>
      <c r="K36" s="92">
        <v>8.23</v>
      </c>
      <c r="X36" s="80"/>
      <c r="Y36" s="81"/>
      <c r="Z36" s="79"/>
      <c r="AA36" s="79"/>
      <c r="AB36" s="79"/>
      <c r="AC36" s="79"/>
      <c r="AD36" s="79"/>
      <c r="AE36" s="79"/>
    </row>
    <row r="37" spans="1:31" x14ac:dyDescent="0.25">
      <c r="A37" s="95">
        <v>41437</v>
      </c>
      <c r="B37" s="96">
        <v>0.4748263888888889</v>
      </c>
      <c r="C37" s="97">
        <v>14.64</v>
      </c>
      <c r="D37" s="97">
        <v>35.72</v>
      </c>
      <c r="E37" s="97">
        <v>107.1</v>
      </c>
      <c r="F37" s="97">
        <v>6.5519999999999996</v>
      </c>
      <c r="G37" s="76"/>
      <c r="H37" s="97">
        <v>0</v>
      </c>
      <c r="I37" s="97">
        <v>1</v>
      </c>
      <c r="J37" s="92">
        <v>6.6820000000000004</v>
      </c>
      <c r="K37" s="92">
        <v>8.23</v>
      </c>
      <c r="X37" s="80"/>
      <c r="Y37" s="81"/>
      <c r="Z37" s="79"/>
      <c r="AA37" s="79"/>
      <c r="AB37" s="79"/>
      <c r="AC37" s="79"/>
      <c r="AD37" s="79"/>
      <c r="AE37" s="79"/>
    </row>
    <row r="38" spans="1:31" x14ac:dyDescent="0.25">
      <c r="A38" s="95">
        <v>41437</v>
      </c>
      <c r="B38" s="96">
        <v>0.47483796296296293</v>
      </c>
      <c r="C38" s="97">
        <v>14.64</v>
      </c>
      <c r="D38" s="97"/>
      <c r="E38" s="97">
        <v>107.1</v>
      </c>
      <c r="F38" s="97">
        <v>7.3019999999999996</v>
      </c>
      <c r="G38" s="76"/>
      <c r="H38" s="97">
        <v>-0.1</v>
      </c>
      <c r="I38" s="97">
        <v>0.9</v>
      </c>
      <c r="J38" s="92">
        <v>6.984</v>
      </c>
      <c r="K38" s="92">
        <v>8.23</v>
      </c>
      <c r="X38" s="80"/>
      <c r="Y38" s="81"/>
      <c r="Z38" s="79"/>
      <c r="AA38" s="79"/>
      <c r="AB38" s="79"/>
      <c r="AC38" s="79"/>
      <c r="AD38" s="79"/>
      <c r="AE38" s="79"/>
    </row>
    <row r="39" spans="1:31" x14ac:dyDescent="0.25">
      <c r="A39" s="95">
        <v>41437</v>
      </c>
      <c r="B39" s="96">
        <v>0.47487268518518522</v>
      </c>
      <c r="C39" s="97">
        <v>14.61</v>
      </c>
      <c r="D39" s="97">
        <v>35.729999999999997</v>
      </c>
      <c r="E39" s="97">
        <v>106.6</v>
      </c>
      <c r="F39" s="97">
        <v>7.0940000000000003</v>
      </c>
      <c r="G39" s="76"/>
      <c r="H39" s="97">
        <v>-0.1</v>
      </c>
      <c r="I39" s="97">
        <v>2.5</v>
      </c>
      <c r="J39" s="92">
        <v>7.4180000000000001</v>
      </c>
      <c r="K39" s="92">
        <v>8.23</v>
      </c>
      <c r="X39" s="80"/>
      <c r="Y39" s="81"/>
      <c r="Z39" s="79"/>
      <c r="AA39" s="79"/>
      <c r="AB39" s="79"/>
      <c r="AC39" s="79"/>
      <c r="AD39" s="79"/>
      <c r="AE39" s="79"/>
    </row>
    <row r="40" spans="1:31" x14ac:dyDescent="0.25">
      <c r="A40" s="95">
        <v>41437</v>
      </c>
      <c r="B40" s="96">
        <v>0.47488425925925926</v>
      </c>
      <c r="C40" s="97">
        <v>14.61</v>
      </c>
      <c r="D40" s="97"/>
      <c r="E40" s="97">
        <v>106.6</v>
      </c>
      <c r="F40" s="97">
        <v>7.25</v>
      </c>
      <c r="G40" s="76"/>
      <c r="H40" s="97">
        <v>-0.1</v>
      </c>
      <c r="I40" s="97">
        <v>2.2000000000000002</v>
      </c>
      <c r="J40" s="92">
        <v>7.4850000000000003</v>
      </c>
      <c r="K40" s="92">
        <v>8.23</v>
      </c>
      <c r="X40" s="80"/>
      <c r="Y40" s="81"/>
      <c r="Z40" s="79"/>
      <c r="AA40" s="79"/>
      <c r="AB40" s="79"/>
      <c r="AC40" s="79"/>
      <c r="AD40" s="79"/>
      <c r="AE40" s="79"/>
    </row>
    <row r="41" spans="1:31" x14ac:dyDescent="0.25">
      <c r="A41" s="95">
        <v>41437</v>
      </c>
      <c r="B41" s="96">
        <v>0.47491898148148143</v>
      </c>
      <c r="C41" s="97">
        <v>14.59</v>
      </c>
      <c r="D41" s="97">
        <v>35.729999999999997</v>
      </c>
      <c r="E41" s="97">
        <v>106.2</v>
      </c>
      <c r="F41" s="97">
        <v>7.4219999999999997</v>
      </c>
      <c r="G41" s="76"/>
      <c r="H41" s="97">
        <v>-0.1</v>
      </c>
      <c r="I41" s="97">
        <v>2</v>
      </c>
      <c r="J41" s="92">
        <v>7.532</v>
      </c>
      <c r="K41" s="92">
        <v>8.2200000000000006</v>
      </c>
      <c r="X41" s="80"/>
      <c r="Y41" s="81"/>
      <c r="Z41" s="79"/>
      <c r="AA41" s="79"/>
      <c r="AB41" s="79"/>
      <c r="AC41" s="79"/>
      <c r="AD41" s="79"/>
      <c r="AE41" s="79"/>
    </row>
    <row r="42" spans="1:31" x14ac:dyDescent="0.25">
      <c r="A42" s="95">
        <v>41437</v>
      </c>
      <c r="B42" s="96">
        <v>0.47493055555555558</v>
      </c>
      <c r="C42" s="97">
        <v>14.58</v>
      </c>
      <c r="D42" s="97"/>
      <c r="E42" s="97">
        <v>106.2</v>
      </c>
      <c r="F42" s="97">
        <v>7.423</v>
      </c>
      <c r="G42" s="76"/>
      <c r="H42" s="97">
        <v>-0.1</v>
      </c>
      <c r="I42" s="97">
        <v>1.8</v>
      </c>
      <c r="J42" s="92">
        <v>7.56</v>
      </c>
      <c r="K42" s="92">
        <v>8.2200000000000006</v>
      </c>
      <c r="X42" s="80"/>
      <c r="Y42" s="81"/>
      <c r="Z42" s="79"/>
      <c r="AA42" s="79"/>
      <c r="AB42" s="79"/>
      <c r="AC42" s="79"/>
      <c r="AD42" s="79"/>
      <c r="AE42" s="79"/>
    </row>
    <row r="43" spans="1:31" x14ac:dyDescent="0.25">
      <c r="A43" s="95">
        <v>41437</v>
      </c>
      <c r="B43" s="96">
        <v>0.47496527777777775</v>
      </c>
      <c r="C43" s="97">
        <v>14.57</v>
      </c>
      <c r="D43" s="97">
        <v>35.74</v>
      </c>
      <c r="E43" s="97">
        <v>106.2</v>
      </c>
      <c r="F43" s="97">
        <v>7.5540000000000003</v>
      </c>
      <c r="G43" s="76"/>
      <c r="H43" s="97">
        <v>-0.1</v>
      </c>
      <c r="I43" s="97">
        <v>1.3</v>
      </c>
      <c r="J43" s="92">
        <v>7.6619999999999999</v>
      </c>
      <c r="K43" s="92">
        <v>8.2200000000000006</v>
      </c>
      <c r="X43" s="80"/>
      <c r="Y43" s="81"/>
      <c r="Z43" s="79"/>
      <c r="AA43" s="79"/>
      <c r="AB43" s="79"/>
      <c r="AC43" s="79"/>
      <c r="AD43" s="79"/>
      <c r="AE43" s="79"/>
    </row>
    <row r="44" spans="1:31" x14ac:dyDescent="0.25">
      <c r="A44" s="95">
        <v>41437</v>
      </c>
      <c r="B44" s="96">
        <v>0.47497685185185184</v>
      </c>
      <c r="C44" s="97">
        <v>14.57</v>
      </c>
      <c r="D44" s="97"/>
      <c r="E44" s="97">
        <v>106.2</v>
      </c>
      <c r="F44" s="97">
        <v>8.2530000000000001</v>
      </c>
      <c r="G44" s="76"/>
      <c r="H44" s="97">
        <v>-0.1</v>
      </c>
      <c r="I44" s="97">
        <v>1.3</v>
      </c>
      <c r="J44" s="92">
        <v>7.9909999999999997</v>
      </c>
      <c r="K44" s="92">
        <v>8.2200000000000006</v>
      </c>
      <c r="X44" s="80"/>
      <c r="Y44" s="81"/>
      <c r="Z44" s="79"/>
      <c r="AA44" s="79"/>
      <c r="AB44" s="79"/>
      <c r="AC44" s="79"/>
      <c r="AD44" s="79"/>
      <c r="AE44" s="79"/>
    </row>
    <row r="45" spans="1:31" x14ac:dyDescent="0.25">
      <c r="A45" s="95">
        <v>41437</v>
      </c>
      <c r="B45" s="96">
        <v>0.47500000000000003</v>
      </c>
      <c r="C45" s="97">
        <v>14.55</v>
      </c>
      <c r="D45" s="97">
        <v>35.74</v>
      </c>
      <c r="E45" s="97">
        <v>106.2</v>
      </c>
      <c r="F45" s="97">
        <v>7.9930000000000003</v>
      </c>
      <c r="G45" s="76"/>
      <c r="H45" s="97">
        <v>-0.1</v>
      </c>
      <c r="I45" s="97">
        <v>1.3</v>
      </c>
      <c r="J45" s="92">
        <v>8.3729999999999993</v>
      </c>
      <c r="K45" s="92">
        <v>8.2200000000000006</v>
      </c>
      <c r="X45" s="80"/>
      <c r="Y45" s="81"/>
      <c r="Z45" s="79"/>
      <c r="AA45" s="79"/>
      <c r="AB45" s="79"/>
      <c r="AC45" s="79"/>
      <c r="AD45" s="79"/>
      <c r="AE45" s="79"/>
    </row>
    <row r="46" spans="1:31" x14ac:dyDescent="0.25">
      <c r="A46" s="95">
        <v>41437</v>
      </c>
      <c r="B46" s="96">
        <v>0.47502314814814817</v>
      </c>
      <c r="C46" s="97">
        <v>14.55</v>
      </c>
      <c r="D46" s="97"/>
      <c r="E46" s="97">
        <v>105.9</v>
      </c>
      <c r="F46" s="97">
        <v>8.4060000000000006</v>
      </c>
      <c r="G46" s="76"/>
      <c r="H46" s="97">
        <v>-0.1</v>
      </c>
      <c r="I46" s="97">
        <v>1.3</v>
      </c>
      <c r="J46" s="92">
        <v>8.4719999999999995</v>
      </c>
      <c r="K46" s="92">
        <v>8.2200000000000006</v>
      </c>
      <c r="X46" s="80"/>
      <c r="Y46" s="81"/>
      <c r="Z46" s="79"/>
      <c r="AA46" s="79"/>
      <c r="AB46" s="79"/>
      <c r="AC46" s="79"/>
      <c r="AD46" s="79"/>
      <c r="AE46" s="79"/>
    </row>
    <row r="47" spans="1:31" x14ac:dyDescent="0.25">
      <c r="A47" s="95">
        <v>41437</v>
      </c>
      <c r="B47" s="96">
        <v>0.47505787037037034</v>
      </c>
      <c r="C47" s="97">
        <v>14.52</v>
      </c>
      <c r="D47" s="97">
        <v>35.76</v>
      </c>
      <c r="E47" s="97">
        <v>103.4</v>
      </c>
      <c r="F47" s="97">
        <v>8.5399999999999991</v>
      </c>
      <c r="G47" s="76"/>
      <c r="H47" s="97">
        <v>-0.1</v>
      </c>
      <c r="I47" s="97">
        <v>0.9</v>
      </c>
      <c r="J47" s="92">
        <v>8.57</v>
      </c>
      <c r="K47" s="92">
        <v>8.2200000000000006</v>
      </c>
      <c r="X47" s="80"/>
      <c r="Y47" s="81"/>
      <c r="Z47" s="79"/>
      <c r="AA47" s="79"/>
      <c r="AB47" s="79"/>
      <c r="AC47" s="79"/>
      <c r="AD47" s="79"/>
      <c r="AE47" s="79"/>
    </row>
    <row r="48" spans="1:31" x14ac:dyDescent="0.25">
      <c r="A48" s="95">
        <v>41437</v>
      </c>
      <c r="B48" s="96">
        <v>0.47506944444444449</v>
      </c>
      <c r="C48" s="97">
        <v>14.52</v>
      </c>
      <c r="D48" s="97"/>
      <c r="E48" s="97">
        <v>103.4</v>
      </c>
      <c r="F48" s="97">
        <v>8.6319999999999997</v>
      </c>
      <c r="G48" s="76"/>
      <c r="H48" s="97">
        <v>-0.1</v>
      </c>
      <c r="I48" s="97">
        <v>0.9</v>
      </c>
      <c r="J48" s="92">
        <v>9.1579999999999995</v>
      </c>
      <c r="K48" s="92">
        <v>8.2200000000000006</v>
      </c>
      <c r="X48" s="80"/>
      <c r="Y48" s="81"/>
      <c r="Z48" s="79"/>
      <c r="AA48" s="79"/>
      <c r="AB48" s="79"/>
      <c r="AC48" s="79"/>
      <c r="AD48" s="79"/>
      <c r="AE48" s="79"/>
    </row>
    <row r="49" spans="1:31" x14ac:dyDescent="0.25">
      <c r="A49" s="95">
        <v>41437</v>
      </c>
      <c r="B49" s="96">
        <v>0.47510416666666666</v>
      </c>
      <c r="C49" s="97">
        <v>14.49</v>
      </c>
      <c r="D49" s="97">
        <v>35.770000000000003</v>
      </c>
      <c r="E49" s="97">
        <v>103.8</v>
      </c>
      <c r="F49" s="97">
        <v>8.8780000000000001</v>
      </c>
      <c r="G49" s="76"/>
      <c r="H49" s="97">
        <v>-0.1</v>
      </c>
      <c r="I49" s="97">
        <v>1.3</v>
      </c>
      <c r="J49" s="92">
        <v>9.1940000000000008</v>
      </c>
      <c r="K49" s="92">
        <v>8.2100000000000009</v>
      </c>
      <c r="X49" s="80"/>
      <c r="Y49" s="81"/>
      <c r="Z49" s="79"/>
      <c r="AA49" s="79"/>
      <c r="AB49" s="79"/>
      <c r="AC49" s="79"/>
      <c r="AD49" s="79"/>
      <c r="AE49" s="79"/>
    </row>
    <row r="50" spans="1:31" x14ac:dyDescent="0.25">
      <c r="A50" s="95">
        <v>41437</v>
      </c>
      <c r="B50" s="96">
        <v>0.47511574074074076</v>
      </c>
      <c r="C50" s="97">
        <v>14.48</v>
      </c>
      <c r="D50" s="97">
        <v>35.75</v>
      </c>
      <c r="E50" s="97">
        <v>103.9</v>
      </c>
      <c r="F50" s="97">
        <v>9.0429999999999993</v>
      </c>
      <c r="G50" s="76"/>
      <c r="H50" s="97">
        <v>-0.1</v>
      </c>
      <c r="I50" s="97">
        <v>1.2</v>
      </c>
      <c r="J50" s="92">
        <v>9.25</v>
      </c>
      <c r="K50" s="92">
        <v>8.2100000000000009</v>
      </c>
      <c r="X50" s="80"/>
      <c r="Y50" s="81"/>
      <c r="Z50" s="79"/>
      <c r="AA50" s="79"/>
      <c r="AB50" s="79"/>
      <c r="AC50" s="79"/>
      <c r="AD50" s="79"/>
      <c r="AE50" s="79"/>
    </row>
    <row r="51" spans="1:31" x14ac:dyDescent="0.25">
      <c r="A51" s="95">
        <v>41437</v>
      </c>
      <c r="B51" s="96">
        <v>0.47515046296296298</v>
      </c>
      <c r="C51" s="97">
        <v>14.45</v>
      </c>
      <c r="D51" s="97">
        <v>35.79</v>
      </c>
      <c r="E51" s="97">
        <v>102.1</v>
      </c>
      <c r="F51" s="97">
        <v>9.2059999999999995</v>
      </c>
      <c r="G51" s="76"/>
      <c r="H51" s="97">
        <v>-0.1</v>
      </c>
      <c r="I51" s="97">
        <v>1.5</v>
      </c>
      <c r="J51" s="92">
        <v>9.3659999999999997</v>
      </c>
      <c r="K51" s="92">
        <v>8.2100000000000009</v>
      </c>
      <c r="X51" s="80"/>
      <c r="Y51" s="81"/>
      <c r="Z51" s="79"/>
      <c r="AA51" s="79"/>
      <c r="AB51" s="79"/>
      <c r="AC51" s="79"/>
      <c r="AD51" s="79"/>
      <c r="AE51" s="79"/>
    </row>
    <row r="52" spans="1:31" x14ac:dyDescent="0.25">
      <c r="A52" s="95">
        <v>41437</v>
      </c>
      <c r="B52" s="96">
        <v>0.47516203703703702</v>
      </c>
      <c r="C52" s="97">
        <v>14.44</v>
      </c>
      <c r="D52" s="97">
        <v>35.76</v>
      </c>
      <c r="E52" s="97">
        <v>102.1</v>
      </c>
      <c r="F52" s="97">
        <v>9.923</v>
      </c>
      <c r="G52" s="76"/>
      <c r="H52" s="97">
        <v>-0.1</v>
      </c>
      <c r="I52" s="97">
        <v>1.4</v>
      </c>
      <c r="J52" s="92">
        <v>10.141</v>
      </c>
      <c r="K52" s="92">
        <v>8.2100000000000009</v>
      </c>
      <c r="X52" s="80"/>
      <c r="Y52" s="81"/>
      <c r="Z52" s="79"/>
      <c r="AA52" s="79"/>
      <c r="AB52" s="79"/>
      <c r="AC52" s="79"/>
      <c r="AD52" s="79"/>
      <c r="AE52" s="79"/>
    </row>
    <row r="53" spans="1:31" x14ac:dyDescent="0.25">
      <c r="A53" s="95">
        <v>41437</v>
      </c>
      <c r="B53" s="96">
        <v>0.47519675925925925</v>
      </c>
      <c r="C53" s="97">
        <v>14.4</v>
      </c>
      <c r="D53" s="97">
        <v>35.799999999999997</v>
      </c>
      <c r="E53" s="97">
        <v>102.2</v>
      </c>
      <c r="F53" s="97">
        <v>10.119</v>
      </c>
      <c r="G53" s="76"/>
      <c r="H53" s="97">
        <v>-0.1</v>
      </c>
      <c r="I53" s="97">
        <v>2.2000000000000002</v>
      </c>
      <c r="J53" s="92">
        <v>10.124000000000001</v>
      </c>
      <c r="K53" s="92">
        <v>8.1999999999999993</v>
      </c>
      <c r="X53" s="80"/>
      <c r="Y53" s="81"/>
      <c r="Z53" s="79"/>
      <c r="AA53" s="79"/>
      <c r="AB53" s="79"/>
      <c r="AC53" s="79"/>
      <c r="AD53" s="79"/>
      <c r="AE53" s="79"/>
    </row>
    <row r="54" spans="1:31" x14ac:dyDescent="0.25">
      <c r="A54" s="95">
        <v>41437</v>
      </c>
      <c r="B54" s="96">
        <v>0.47520833333333329</v>
      </c>
      <c r="C54" s="97">
        <v>14.4</v>
      </c>
      <c r="D54" s="97">
        <v>35.78</v>
      </c>
      <c r="E54" s="97">
        <v>102.2</v>
      </c>
      <c r="F54" s="97">
        <v>10.157</v>
      </c>
      <c r="G54" s="76"/>
      <c r="H54" s="97">
        <v>-0.1</v>
      </c>
      <c r="I54" s="97">
        <v>2.2999999999999998</v>
      </c>
      <c r="J54" s="92">
        <v>10.26</v>
      </c>
      <c r="K54" s="92">
        <v>8.1999999999999993</v>
      </c>
      <c r="X54" s="80"/>
      <c r="Y54" s="81"/>
      <c r="Z54" s="79"/>
      <c r="AA54" s="79"/>
      <c r="AB54" s="79"/>
      <c r="AC54" s="79"/>
      <c r="AD54" s="79"/>
      <c r="AE54" s="79"/>
    </row>
    <row r="55" spans="1:31" x14ac:dyDescent="0.25">
      <c r="A55" s="95">
        <v>41437</v>
      </c>
      <c r="B55" s="96">
        <v>0.47524305555555557</v>
      </c>
      <c r="C55" s="97">
        <v>14.37</v>
      </c>
      <c r="D55" s="97">
        <v>35.81</v>
      </c>
      <c r="E55" s="97">
        <v>103.5</v>
      </c>
      <c r="F55" s="97">
        <v>10.318</v>
      </c>
      <c r="G55" s="76"/>
      <c r="H55" s="97">
        <v>-0.1</v>
      </c>
      <c r="I55" s="97">
        <v>2.2999999999999998</v>
      </c>
      <c r="J55" s="92">
        <v>10.336</v>
      </c>
      <c r="K55" s="92">
        <v>8.1999999999999993</v>
      </c>
      <c r="X55" s="80"/>
      <c r="Y55" s="81"/>
      <c r="Z55" s="79"/>
      <c r="AA55" s="79"/>
      <c r="AB55" s="79"/>
      <c r="AC55" s="79"/>
      <c r="AD55" s="79"/>
      <c r="AE55" s="79"/>
    </row>
    <row r="56" spans="1:31" x14ac:dyDescent="0.25">
      <c r="A56" s="95">
        <v>41437</v>
      </c>
      <c r="B56" s="96">
        <v>0.47525462962962961</v>
      </c>
      <c r="C56" s="97">
        <v>14.37</v>
      </c>
      <c r="D56" s="97">
        <v>35.79</v>
      </c>
      <c r="E56" s="97">
        <v>103.5</v>
      </c>
      <c r="F56" s="97">
        <v>10.324999999999999</v>
      </c>
      <c r="G56" s="76"/>
      <c r="H56" s="97">
        <v>0</v>
      </c>
      <c r="I56" s="97">
        <v>2.1</v>
      </c>
      <c r="J56" s="92">
        <v>10.340999999999999</v>
      </c>
      <c r="K56" s="92">
        <v>8.1999999999999993</v>
      </c>
      <c r="X56" s="80"/>
      <c r="Y56" s="81"/>
      <c r="Z56" s="79"/>
      <c r="AA56" s="79"/>
      <c r="AB56" s="79"/>
      <c r="AC56" s="79"/>
      <c r="AD56" s="79"/>
      <c r="AE56" s="79"/>
    </row>
    <row r="57" spans="1:31" x14ac:dyDescent="0.25">
      <c r="A57" s="95">
        <v>41437</v>
      </c>
      <c r="B57" s="96">
        <v>0.47528935185185189</v>
      </c>
      <c r="C57" s="97">
        <v>14.35</v>
      </c>
      <c r="D57" s="97">
        <v>35.82</v>
      </c>
      <c r="E57" s="97">
        <v>103.4</v>
      </c>
      <c r="F57" s="97">
        <v>10.458</v>
      </c>
      <c r="G57" s="76"/>
      <c r="H57" s="97">
        <v>-0.1</v>
      </c>
      <c r="I57" s="97">
        <v>2</v>
      </c>
      <c r="J57" s="92">
        <v>10.538</v>
      </c>
      <c r="K57" s="92">
        <v>8.1999999999999993</v>
      </c>
      <c r="X57" s="80"/>
      <c r="Y57" s="81"/>
      <c r="Z57" s="79"/>
      <c r="AA57" s="79"/>
      <c r="AB57" s="79"/>
      <c r="AC57" s="79"/>
      <c r="AD57" s="79"/>
      <c r="AE57" s="79"/>
    </row>
    <row r="58" spans="1:31" x14ac:dyDescent="0.25">
      <c r="A58" s="95">
        <v>41437</v>
      </c>
      <c r="B58" s="96">
        <v>0.47530092592592593</v>
      </c>
      <c r="C58" s="97">
        <v>14.35</v>
      </c>
      <c r="D58" s="97">
        <v>35.79</v>
      </c>
      <c r="E58" s="97">
        <v>103.4</v>
      </c>
      <c r="F58" s="97">
        <v>11.162000000000001</v>
      </c>
      <c r="G58" s="76"/>
      <c r="H58" s="97">
        <v>-0.1</v>
      </c>
      <c r="I58" s="97">
        <v>1.7</v>
      </c>
      <c r="J58" s="92">
        <v>11.497999999999999</v>
      </c>
      <c r="K58" s="92">
        <v>8.1999999999999993</v>
      </c>
      <c r="X58" s="80"/>
      <c r="Y58" s="81"/>
      <c r="Z58" s="79"/>
      <c r="AA58" s="79"/>
      <c r="AB58" s="79"/>
      <c r="AC58" s="79"/>
      <c r="AD58" s="79"/>
      <c r="AE58" s="79"/>
    </row>
    <row r="59" spans="1:31" x14ac:dyDescent="0.25">
      <c r="A59" s="95">
        <v>41437</v>
      </c>
      <c r="B59" s="96">
        <v>0.47533564814814816</v>
      </c>
      <c r="C59" s="97">
        <v>14.32</v>
      </c>
      <c r="D59" s="97">
        <v>35.83</v>
      </c>
      <c r="E59" s="97">
        <v>103</v>
      </c>
      <c r="F59" s="97">
        <v>10.856</v>
      </c>
      <c r="G59" s="76"/>
      <c r="H59" s="97">
        <v>-0.1</v>
      </c>
      <c r="I59" s="97">
        <v>1.6</v>
      </c>
      <c r="J59" s="92">
        <v>10.914999999999999</v>
      </c>
      <c r="K59" s="92">
        <v>8.19</v>
      </c>
      <c r="X59" s="80"/>
      <c r="Y59" s="81"/>
      <c r="Z59" s="79"/>
      <c r="AA59" s="79"/>
      <c r="AB59" s="79"/>
      <c r="AC59" s="79"/>
      <c r="AD59" s="79"/>
      <c r="AE59" s="79"/>
    </row>
    <row r="60" spans="1:31" x14ac:dyDescent="0.25">
      <c r="A60" s="95">
        <v>41437</v>
      </c>
      <c r="B60" s="96">
        <v>0.4753472222222222</v>
      </c>
      <c r="C60" s="97">
        <v>14.32</v>
      </c>
      <c r="D60" s="97">
        <v>35.81</v>
      </c>
      <c r="E60" s="97">
        <v>103</v>
      </c>
      <c r="F60" s="97">
        <v>11.167999999999999</v>
      </c>
      <c r="G60" s="76"/>
      <c r="H60" s="97">
        <v>-0.1</v>
      </c>
      <c r="I60" s="97">
        <v>1.7</v>
      </c>
      <c r="J60" s="92">
        <v>10.756</v>
      </c>
      <c r="K60" s="92">
        <v>8.19</v>
      </c>
      <c r="X60" s="80"/>
      <c r="Y60" s="81"/>
      <c r="Z60" s="79"/>
      <c r="AA60" s="79"/>
      <c r="AB60" s="79"/>
      <c r="AC60" s="79"/>
      <c r="AD60" s="79"/>
      <c r="AE60" s="79"/>
    </row>
    <row r="61" spans="1:31" x14ac:dyDescent="0.25">
      <c r="A61" s="95">
        <v>41437</v>
      </c>
      <c r="B61" s="96">
        <v>0.47538194444444448</v>
      </c>
      <c r="C61" s="97">
        <v>14.31</v>
      </c>
      <c r="D61" s="97">
        <v>35.840000000000003</v>
      </c>
      <c r="E61" s="97">
        <v>102.6</v>
      </c>
      <c r="F61" s="97">
        <v>11.042</v>
      </c>
      <c r="G61" s="76"/>
      <c r="H61" s="97">
        <v>-0.1</v>
      </c>
      <c r="I61" s="97">
        <v>1.7</v>
      </c>
      <c r="J61" s="92">
        <v>11.263</v>
      </c>
      <c r="K61" s="92">
        <v>8.19</v>
      </c>
      <c r="X61" s="80"/>
      <c r="Y61" s="81"/>
      <c r="Z61" s="79"/>
      <c r="AA61" s="79"/>
      <c r="AB61" s="79"/>
      <c r="AC61" s="79"/>
      <c r="AD61" s="79"/>
      <c r="AE61" s="79"/>
    </row>
    <row r="62" spans="1:31" x14ac:dyDescent="0.25">
      <c r="A62" s="95">
        <v>41437</v>
      </c>
      <c r="B62" s="96">
        <v>0.47539351851851852</v>
      </c>
      <c r="C62" s="97">
        <v>14.32</v>
      </c>
      <c r="D62" s="97">
        <v>35.799999999999997</v>
      </c>
      <c r="E62" s="97">
        <v>102.6</v>
      </c>
      <c r="F62" s="97">
        <v>11.497</v>
      </c>
      <c r="G62" s="76"/>
      <c r="H62" s="97">
        <v>-0.1</v>
      </c>
      <c r="I62" s="97">
        <v>1.9</v>
      </c>
      <c r="J62" s="92">
        <v>11.707000000000001</v>
      </c>
      <c r="K62" s="92">
        <v>8.19</v>
      </c>
      <c r="X62" s="80"/>
      <c r="Y62" s="81"/>
      <c r="Z62" s="79"/>
      <c r="AA62" s="79"/>
      <c r="AB62" s="79"/>
      <c r="AC62" s="79"/>
      <c r="AD62" s="79"/>
      <c r="AE62" s="79"/>
    </row>
    <row r="63" spans="1:31" x14ac:dyDescent="0.25">
      <c r="A63" s="95">
        <v>41437</v>
      </c>
      <c r="B63" s="96">
        <v>0.47542824074074069</v>
      </c>
      <c r="C63" s="97">
        <v>14.28</v>
      </c>
      <c r="D63" s="97">
        <v>35.83</v>
      </c>
      <c r="E63" s="97">
        <v>102.2</v>
      </c>
      <c r="F63" s="97">
        <v>11.694000000000001</v>
      </c>
      <c r="G63" s="76"/>
      <c r="H63" s="97">
        <v>-0.1</v>
      </c>
      <c r="I63" s="97">
        <v>2.1</v>
      </c>
      <c r="J63" s="92">
        <v>11.637</v>
      </c>
      <c r="K63" s="92">
        <v>8.19</v>
      </c>
      <c r="X63" s="80"/>
      <c r="Y63" s="81"/>
      <c r="Z63" s="79"/>
      <c r="AA63" s="79"/>
      <c r="AB63" s="79"/>
      <c r="AC63" s="79"/>
      <c r="AD63" s="79"/>
      <c r="AE63" s="79"/>
    </row>
    <row r="64" spans="1:31" x14ac:dyDescent="0.25">
      <c r="A64" s="95">
        <v>41437</v>
      </c>
      <c r="B64" s="96">
        <v>0.47543981481481484</v>
      </c>
      <c r="C64" s="97">
        <v>14.26</v>
      </c>
      <c r="D64" s="97">
        <v>35.81</v>
      </c>
      <c r="E64" s="97">
        <v>102.2</v>
      </c>
      <c r="F64" s="97">
        <v>11.887</v>
      </c>
      <c r="G64" s="76"/>
      <c r="H64" s="97">
        <v>-0.1</v>
      </c>
      <c r="I64" s="97">
        <v>1.9</v>
      </c>
      <c r="J64" s="92">
        <v>11.744</v>
      </c>
      <c r="K64" s="92">
        <v>8.18</v>
      </c>
      <c r="X64" s="80"/>
      <c r="Y64" s="81"/>
      <c r="Z64" s="79"/>
      <c r="AA64" s="79"/>
      <c r="AB64" s="79"/>
      <c r="AC64" s="79"/>
      <c r="AD64" s="79"/>
      <c r="AE64" s="79"/>
    </row>
    <row r="65" spans="1:31" x14ac:dyDescent="0.25">
      <c r="A65" s="95">
        <v>41437</v>
      </c>
      <c r="B65" s="96">
        <v>0.47547453703703701</v>
      </c>
      <c r="C65" s="97">
        <v>14.21</v>
      </c>
      <c r="D65" s="97">
        <v>35.85</v>
      </c>
      <c r="E65" s="97">
        <v>101.9</v>
      </c>
      <c r="F65" s="97">
        <v>11.840999999999999</v>
      </c>
      <c r="G65" s="76"/>
      <c r="H65" s="97">
        <v>-0.1</v>
      </c>
      <c r="I65" s="97">
        <v>1.7</v>
      </c>
      <c r="J65" s="92">
        <v>12.217000000000001</v>
      </c>
      <c r="K65" s="92">
        <v>8.18</v>
      </c>
      <c r="X65" s="80"/>
      <c r="Y65" s="81"/>
      <c r="Z65" s="79"/>
      <c r="AA65" s="79"/>
      <c r="AB65" s="79"/>
      <c r="AC65" s="79"/>
      <c r="AD65" s="79"/>
      <c r="AE65" s="79"/>
    </row>
    <row r="66" spans="1:31" x14ac:dyDescent="0.25">
      <c r="A66" s="95">
        <v>41437</v>
      </c>
      <c r="B66" s="96">
        <v>0.47548611111111111</v>
      </c>
      <c r="C66" s="97">
        <v>14.19</v>
      </c>
      <c r="D66" s="97">
        <v>35.83</v>
      </c>
      <c r="E66" s="97">
        <v>101.9</v>
      </c>
      <c r="F66" s="97">
        <v>11.997</v>
      </c>
      <c r="G66" s="76"/>
      <c r="H66" s="97">
        <v>-0.1</v>
      </c>
      <c r="I66" s="97">
        <v>2.1</v>
      </c>
      <c r="J66" s="92">
        <v>12.342000000000001</v>
      </c>
      <c r="K66" s="92">
        <v>8.18</v>
      </c>
      <c r="X66" s="80"/>
      <c r="Y66" s="81"/>
      <c r="Z66" s="79"/>
      <c r="AA66" s="79"/>
      <c r="AB66" s="79"/>
      <c r="AC66" s="79"/>
      <c r="AD66" s="79"/>
      <c r="AE66" s="79"/>
    </row>
    <row r="67" spans="1:31" x14ac:dyDescent="0.25">
      <c r="A67" s="95">
        <v>41437</v>
      </c>
      <c r="B67" s="96">
        <v>0.47552083333333334</v>
      </c>
      <c r="C67" s="97">
        <v>14.15</v>
      </c>
      <c r="D67" s="97">
        <v>35.86</v>
      </c>
      <c r="E67" s="97">
        <v>101.4</v>
      </c>
      <c r="F67" s="97">
        <v>12.186999999999999</v>
      </c>
      <c r="G67" s="76"/>
      <c r="H67" s="97">
        <v>-0.1</v>
      </c>
      <c r="I67" s="97">
        <v>1.8</v>
      </c>
      <c r="J67" s="92">
        <v>12.337</v>
      </c>
      <c r="K67" s="92">
        <v>8.17</v>
      </c>
      <c r="X67" s="80"/>
      <c r="Y67" s="81"/>
      <c r="Z67" s="79"/>
      <c r="AA67" s="79"/>
      <c r="AB67" s="79"/>
      <c r="AC67" s="79"/>
      <c r="AD67" s="79"/>
      <c r="AE67" s="79"/>
    </row>
    <row r="68" spans="1:31" x14ac:dyDescent="0.25">
      <c r="A68" s="95">
        <v>41437</v>
      </c>
      <c r="B68" s="96">
        <v>0.47553240740740743</v>
      </c>
      <c r="C68" s="97">
        <v>14.15</v>
      </c>
      <c r="D68" s="97">
        <v>35.840000000000003</v>
      </c>
      <c r="E68" s="97">
        <v>101.4</v>
      </c>
      <c r="F68" s="97">
        <v>12.185</v>
      </c>
      <c r="G68" s="76"/>
      <c r="H68" s="97">
        <v>-0.1</v>
      </c>
      <c r="I68" s="97">
        <v>1.9</v>
      </c>
      <c r="J68" s="92">
        <v>12.36</v>
      </c>
      <c r="K68" s="92">
        <v>8.17</v>
      </c>
      <c r="X68" s="80"/>
      <c r="Y68" s="81"/>
      <c r="Z68" s="79"/>
      <c r="AA68" s="79"/>
      <c r="AB68" s="79"/>
      <c r="AC68" s="79"/>
      <c r="AD68" s="79"/>
      <c r="AE68" s="79"/>
    </row>
    <row r="69" spans="1:31" x14ac:dyDescent="0.25">
      <c r="A69" s="95">
        <v>41437</v>
      </c>
      <c r="B69" s="96">
        <v>0.4755671296296296</v>
      </c>
      <c r="C69" s="97">
        <v>14.12</v>
      </c>
      <c r="D69" s="97">
        <v>35.869999999999997</v>
      </c>
      <c r="E69" s="97">
        <v>100.9</v>
      </c>
      <c r="F69" s="97">
        <v>12.367000000000001</v>
      </c>
      <c r="G69" s="76"/>
      <c r="H69" s="97">
        <v>-0.1</v>
      </c>
      <c r="I69" s="97">
        <v>1.6</v>
      </c>
      <c r="J69" s="92">
        <v>12.492000000000001</v>
      </c>
      <c r="K69" s="92">
        <v>8.17</v>
      </c>
      <c r="X69" s="80"/>
      <c r="Y69" s="81"/>
      <c r="Z69" s="79"/>
      <c r="AA69" s="79"/>
      <c r="AB69" s="79"/>
      <c r="AC69" s="79"/>
      <c r="AD69" s="79"/>
      <c r="AE69" s="79"/>
    </row>
    <row r="70" spans="1:31" x14ac:dyDescent="0.25">
      <c r="A70" s="95">
        <v>41437</v>
      </c>
      <c r="B70" s="96">
        <v>0.47557870370370375</v>
      </c>
      <c r="C70" s="97">
        <v>14.12</v>
      </c>
      <c r="D70" s="97">
        <v>35.840000000000003</v>
      </c>
      <c r="E70" s="97">
        <v>100.9</v>
      </c>
      <c r="F70" s="97">
        <v>12.535</v>
      </c>
      <c r="G70" s="76"/>
      <c r="H70" s="97">
        <v>-0.1</v>
      </c>
      <c r="I70" s="97">
        <v>1.8</v>
      </c>
      <c r="J70" s="92">
        <v>12.670999999999999</v>
      </c>
      <c r="K70" s="92">
        <v>8.17</v>
      </c>
      <c r="X70" s="80"/>
      <c r="Y70" s="81"/>
      <c r="Z70" s="79"/>
      <c r="AA70" s="79"/>
      <c r="AB70" s="79"/>
      <c r="AC70" s="79"/>
      <c r="AD70" s="79"/>
      <c r="AE70" s="79"/>
    </row>
    <row r="71" spans="1:31" x14ac:dyDescent="0.25">
      <c r="A71" s="95">
        <v>41437</v>
      </c>
      <c r="B71" s="96">
        <v>0.47561342592592593</v>
      </c>
      <c r="C71" s="97">
        <v>14.09</v>
      </c>
      <c r="D71" s="97">
        <v>35.869999999999997</v>
      </c>
      <c r="E71" s="97">
        <v>100</v>
      </c>
      <c r="F71" s="97">
        <v>12.721</v>
      </c>
      <c r="G71" s="76"/>
      <c r="H71" s="97">
        <v>-0.1</v>
      </c>
      <c r="I71" s="97">
        <v>1.7</v>
      </c>
      <c r="J71" s="92">
        <v>12.791</v>
      </c>
      <c r="K71" s="92">
        <v>8.16</v>
      </c>
      <c r="X71" s="80"/>
      <c r="Y71" s="81"/>
      <c r="Z71" s="79"/>
      <c r="AA71" s="79"/>
      <c r="AB71" s="79"/>
      <c r="AC71" s="79"/>
      <c r="AD71" s="79"/>
      <c r="AE71" s="79"/>
    </row>
    <row r="72" spans="1:31" x14ac:dyDescent="0.25">
      <c r="A72" s="95">
        <v>41437</v>
      </c>
      <c r="B72" s="96">
        <v>0.47562499999999996</v>
      </c>
      <c r="C72" s="97">
        <v>14.09</v>
      </c>
      <c r="D72" s="97">
        <v>35.86</v>
      </c>
      <c r="E72" s="97">
        <v>100</v>
      </c>
      <c r="F72" s="97">
        <v>12.775</v>
      </c>
      <c r="G72" s="76"/>
      <c r="H72" s="97">
        <v>-0.1</v>
      </c>
      <c r="I72" s="97">
        <v>1.7</v>
      </c>
      <c r="J72" s="92">
        <v>12.823</v>
      </c>
      <c r="K72" s="92">
        <v>8.16</v>
      </c>
      <c r="X72" s="80"/>
      <c r="Y72" s="81"/>
      <c r="Z72" s="79"/>
      <c r="AA72" s="79"/>
      <c r="AB72" s="79"/>
      <c r="AC72" s="79"/>
      <c r="AD72" s="79"/>
      <c r="AE72" s="79"/>
    </row>
    <row r="73" spans="1:31" x14ac:dyDescent="0.25">
      <c r="A73" s="95">
        <v>41437</v>
      </c>
      <c r="B73" s="96">
        <v>0.47565972222222225</v>
      </c>
      <c r="C73" s="97">
        <v>14.08</v>
      </c>
      <c r="D73" s="97">
        <v>35.880000000000003</v>
      </c>
      <c r="E73" s="97">
        <v>99.2</v>
      </c>
      <c r="F73" s="97">
        <v>12.923</v>
      </c>
      <c r="G73" s="76"/>
      <c r="H73" s="97">
        <v>-0.1</v>
      </c>
      <c r="I73" s="97">
        <v>1.4</v>
      </c>
      <c r="J73" s="92">
        <v>12.981</v>
      </c>
      <c r="K73" s="92">
        <v>8.16</v>
      </c>
      <c r="X73" s="80"/>
      <c r="Y73" s="81"/>
      <c r="Z73" s="79"/>
      <c r="AA73" s="79"/>
      <c r="AB73" s="79"/>
      <c r="AC73" s="79"/>
      <c r="AD73" s="79"/>
      <c r="AE73" s="79"/>
    </row>
    <row r="74" spans="1:31" x14ac:dyDescent="0.25">
      <c r="A74" s="95">
        <v>41437</v>
      </c>
      <c r="B74" s="96">
        <v>0.47567129629629629</v>
      </c>
      <c r="C74" s="97">
        <v>14.09</v>
      </c>
      <c r="D74" s="97">
        <v>35.85</v>
      </c>
      <c r="E74" s="97">
        <v>99.2</v>
      </c>
      <c r="F74" s="97">
        <v>13.048999999999999</v>
      </c>
      <c r="G74" s="76"/>
      <c r="H74" s="97">
        <v>0</v>
      </c>
      <c r="I74" s="97">
        <v>1.2</v>
      </c>
      <c r="J74" s="92">
        <v>13.813000000000001</v>
      </c>
      <c r="K74" s="92">
        <v>8.16</v>
      </c>
      <c r="X74" s="80"/>
      <c r="Y74" s="81"/>
      <c r="Z74" s="79"/>
      <c r="AA74" s="79"/>
      <c r="AB74" s="79"/>
      <c r="AC74" s="79"/>
      <c r="AD74" s="79"/>
      <c r="AE74" s="79"/>
    </row>
    <row r="75" spans="1:31" x14ac:dyDescent="0.25">
      <c r="A75" s="95">
        <v>41437</v>
      </c>
      <c r="B75" s="96">
        <v>0.47569444444444442</v>
      </c>
      <c r="C75" s="97">
        <v>14.07</v>
      </c>
      <c r="D75" s="97">
        <v>35.869999999999997</v>
      </c>
      <c r="E75" s="97">
        <v>99.2</v>
      </c>
      <c r="F75" s="97">
        <v>13.801</v>
      </c>
      <c r="G75" s="76"/>
      <c r="H75" s="97">
        <v>-0.1</v>
      </c>
      <c r="I75" s="97">
        <v>1.3</v>
      </c>
      <c r="J75" s="92">
        <v>13.148999999999999</v>
      </c>
      <c r="K75" s="92">
        <v>8.16</v>
      </c>
      <c r="X75" s="80"/>
      <c r="Y75" s="81"/>
      <c r="Z75" s="79"/>
      <c r="AA75" s="79"/>
      <c r="AB75" s="79"/>
      <c r="AC75" s="79"/>
      <c r="AD75" s="79"/>
      <c r="AE75" s="79"/>
    </row>
    <row r="76" spans="1:31" x14ac:dyDescent="0.25">
      <c r="A76" s="95">
        <v>41437</v>
      </c>
      <c r="B76" s="96">
        <v>0.47571759259259255</v>
      </c>
      <c r="C76" s="97">
        <v>14.07</v>
      </c>
      <c r="D76" s="97">
        <v>35.86</v>
      </c>
      <c r="E76" s="97">
        <v>98.4</v>
      </c>
      <c r="F76" s="97">
        <v>13.193</v>
      </c>
      <c r="G76" s="76"/>
      <c r="H76" s="97">
        <v>-0.1</v>
      </c>
      <c r="I76" s="97">
        <v>1.4</v>
      </c>
      <c r="J76" s="92">
        <v>13.416</v>
      </c>
      <c r="K76" s="92">
        <v>8.16</v>
      </c>
      <c r="X76" s="80"/>
      <c r="Y76" s="81"/>
      <c r="Z76" s="79"/>
      <c r="AA76" s="79"/>
      <c r="AB76" s="79"/>
      <c r="AC76" s="79"/>
      <c r="AD76" s="79"/>
      <c r="AE76" s="79"/>
    </row>
    <row r="77" spans="1:31" x14ac:dyDescent="0.25">
      <c r="A77" s="95">
        <v>41437</v>
      </c>
      <c r="B77" s="96">
        <v>0.47575231481481484</v>
      </c>
      <c r="C77" s="97">
        <v>14.05</v>
      </c>
      <c r="D77" s="97">
        <v>35.89</v>
      </c>
      <c r="E77" s="97">
        <v>98</v>
      </c>
      <c r="F77" s="97">
        <v>13.302</v>
      </c>
      <c r="G77" s="76"/>
      <c r="H77" s="97">
        <v>-0.1</v>
      </c>
      <c r="I77" s="97">
        <v>1.7</v>
      </c>
      <c r="J77" s="92">
        <v>13.51</v>
      </c>
      <c r="K77" s="92">
        <v>8.16</v>
      </c>
      <c r="X77" s="80"/>
      <c r="Y77" s="81"/>
      <c r="Z77" s="79"/>
      <c r="AA77" s="79"/>
      <c r="AB77" s="79"/>
      <c r="AC77" s="79"/>
      <c r="AD77" s="79"/>
      <c r="AE77" s="79"/>
    </row>
    <row r="78" spans="1:31" x14ac:dyDescent="0.25">
      <c r="A78" s="95">
        <v>41437</v>
      </c>
      <c r="B78" s="96">
        <v>0.47576388888888888</v>
      </c>
      <c r="C78" s="97">
        <v>14.06</v>
      </c>
      <c r="D78" s="97">
        <v>35.86</v>
      </c>
      <c r="E78" s="97">
        <v>98</v>
      </c>
      <c r="F78" s="97">
        <v>13.535</v>
      </c>
      <c r="G78" s="76"/>
      <c r="H78" s="97">
        <v>-0.1</v>
      </c>
      <c r="I78" s="97">
        <v>1.8</v>
      </c>
      <c r="J78" s="92">
        <v>13.552</v>
      </c>
      <c r="K78" s="92">
        <v>8.16</v>
      </c>
      <c r="X78" s="80"/>
      <c r="Y78" s="81"/>
      <c r="Z78" s="79"/>
      <c r="AA78" s="79"/>
      <c r="AB78" s="79"/>
      <c r="AC78" s="79"/>
      <c r="AD78" s="79"/>
      <c r="AE78" s="79"/>
    </row>
    <row r="79" spans="1:31" x14ac:dyDescent="0.25">
      <c r="A79" s="95">
        <v>41437</v>
      </c>
      <c r="B79" s="96">
        <v>0.47579861111111116</v>
      </c>
      <c r="C79" s="97">
        <v>14.05</v>
      </c>
      <c r="D79" s="97">
        <v>35.89</v>
      </c>
      <c r="E79" s="97">
        <v>94.6</v>
      </c>
      <c r="F79" s="97">
        <v>13.586</v>
      </c>
      <c r="G79" s="76"/>
      <c r="H79" s="97">
        <v>-0.1</v>
      </c>
      <c r="I79" s="97">
        <v>1.6</v>
      </c>
      <c r="J79" s="92">
        <v>13.58</v>
      </c>
      <c r="K79" s="92">
        <v>8.15</v>
      </c>
      <c r="X79" s="80"/>
      <c r="Y79" s="81"/>
      <c r="Z79" s="79"/>
      <c r="AA79" s="79"/>
      <c r="AB79" s="79"/>
      <c r="AC79" s="79"/>
      <c r="AD79" s="79"/>
      <c r="AE79" s="79"/>
    </row>
    <row r="80" spans="1:31" x14ac:dyDescent="0.25">
      <c r="A80" s="95">
        <v>41437</v>
      </c>
      <c r="B80" s="96">
        <v>0.4758101851851852</v>
      </c>
      <c r="C80" s="97">
        <v>14.05</v>
      </c>
      <c r="D80" s="97">
        <v>35.869999999999997</v>
      </c>
      <c r="E80" s="97">
        <v>94.6</v>
      </c>
      <c r="F80" s="97">
        <v>13.502000000000001</v>
      </c>
      <c r="G80" s="76"/>
      <c r="H80" s="97">
        <v>-0.1</v>
      </c>
      <c r="I80" s="97">
        <v>1.6</v>
      </c>
      <c r="J80" s="92">
        <v>13.455</v>
      </c>
      <c r="K80" s="92">
        <v>8.15</v>
      </c>
      <c r="X80" s="80"/>
      <c r="Y80" s="81"/>
      <c r="Z80" s="79"/>
      <c r="AA80" s="79"/>
      <c r="AB80" s="79"/>
      <c r="AC80" s="79"/>
      <c r="AD80" s="79"/>
      <c r="AE80" s="79"/>
    </row>
    <row r="81" spans="1:31" x14ac:dyDescent="0.25">
      <c r="A81" s="95">
        <v>41437</v>
      </c>
      <c r="B81" s="96">
        <v>0.47584490740740737</v>
      </c>
      <c r="C81" s="97">
        <v>14.04</v>
      </c>
      <c r="D81" s="97">
        <v>35.89</v>
      </c>
      <c r="E81" s="97">
        <v>97.3</v>
      </c>
      <c r="F81" s="97">
        <v>13.456</v>
      </c>
      <c r="G81" s="76"/>
      <c r="H81" s="97">
        <v>-0.1</v>
      </c>
      <c r="I81" s="97">
        <v>1.8</v>
      </c>
      <c r="J81" s="92">
        <v>13.489000000000001</v>
      </c>
      <c r="K81" s="92">
        <v>8.15</v>
      </c>
      <c r="X81" s="80"/>
      <c r="Y81" s="81"/>
      <c r="Z81" s="79"/>
      <c r="AA81" s="79"/>
      <c r="AB81" s="79"/>
      <c r="AC81" s="79"/>
      <c r="AD81" s="79"/>
      <c r="AE81" s="79"/>
    </row>
    <row r="82" spans="1:31" x14ac:dyDescent="0.25">
      <c r="A82" s="95">
        <v>41437</v>
      </c>
      <c r="B82" s="96">
        <v>0.47585648148148146</v>
      </c>
      <c r="C82" s="97">
        <v>14.04</v>
      </c>
      <c r="D82" s="97">
        <v>35.869999999999997</v>
      </c>
      <c r="E82" s="97">
        <v>97.3</v>
      </c>
      <c r="F82" s="97">
        <v>13.526</v>
      </c>
      <c r="G82" s="76"/>
      <c r="H82" s="97">
        <v>-0.1</v>
      </c>
      <c r="I82" s="97">
        <v>1.5</v>
      </c>
      <c r="J82" s="92">
        <v>13.542</v>
      </c>
      <c r="K82" s="92">
        <v>8.15</v>
      </c>
      <c r="X82" s="80"/>
      <c r="Y82" s="81"/>
      <c r="Z82" s="79"/>
      <c r="AA82" s="79"/>
      <c r="AB82" s="79"/>
      <c r="AC82" s="79"/>
      <c r="AD82" s="79"/>
      <c r="AE82" s="79"/>
    </row>
    <row r="83" spans="1:31" x14ac:dyDescent="0.25">
      <c r="A83" s="95">
        <v>41437</v>
      </c>
      <c r="B83" s="96">
        <v>0.47589120370370369</v>
      </c>
      <c r="C83" s="97">
        <v>14</v>
      </c>
      <c r="D83" s="97">
        <v>35.909999999999997</v>
      </c>
      <c r="E83" s="97">
        <v>96.7</v>
      </c>
      <c r="F83" s="97">
        <v>13.523</v>
      </c>
      <c r="G83" s="76"/>
      <c r="H83" s="97">
        <v>-0.1</v>
      </c>
      <c r="I83" s="97">
        <v>1.5</v>
      </c>
      <c r="J83" s="92">
        <v>13.519</v>
      </c>
      <c r="K83" s="92">
        <v>8.15</v>
      </c>
      <c r="X83" s="80"/>
      <c r="Y83" s="81"/>
      <c r="Z83" s="79"/>
      <c r="AA83" s="79"/>
      <c r="AB83" s="79"/>
      <c r="AC83" s="79"/>
      <c r="AD83" s="79"/>
      <c r="AE83" s="79"/>
    </row>
    <row r="84" spans="1:31" x14ac:dyDescent="0.25">
      <c r="A84" s="95">
        <v>41437</v>
      </c>
      <c r="B84" s="96">
        <v>0.47590277777777779</v>
      </c>
      <c r="C84" s="97">
        <v>13.99</v>
      </c>
      <c r="D84" s="97">
        <v>35.880000000000003</v>
      </c>
      <c r="E84" s="97">
        <v>96.7</v>
      </c>
      <c r="F84" s="97">
        <v>13.531000000000001</v>
      </c>
      <c r="G84" s="76"/>
      <c r="H84" s="97">
        <v>-0.1</v>
      </c>
      <c r="I84" s="97">
        <v>1.4</v>
      </c>
      <c r="J84" s="92">
        <v>13.605</v>
      </c>
      <c r="K84" s="92">
        <v>8.14</v>
      </c>
      <c r="X84" s="80"/>
      <c r="Y84" s="81"/>
      <c r="Z84" s="79"/>
      <c r="AA84" s="79"/>
      <c r="AB84" s="79"/>
      <c r="AC84" s="79"/>
      <c r="AD84" s="79"/>
      <c r="AE84" s="79"/>
    </row>
    <row r="85" spans="1:31" x14ac:dyDescent="0.25">
      <c r="A85" s="95">
        <v>41437</v>
      </c>
      <c r="B85" s="96">
        <v>0.47593749999999996</v>
      </c>
      <c r="C85" s="97">
        <v>13.96</v>
      </c>
      <c r="D85" s="97">
        <v>35.92</v>
      </c>
      <c r="E85" s="97">
        <v>96.3</v>
      </c>
      <c r="F85" s="97">
        <v>13.632999999999999</v>
      </c>
      <c r="G85" s="76"/>
      <c r="H85" s="97">
        <v>-0.1</v>
      </c>
      <c r="I85" s="97">
        <v>2.9</v>
      </c>
      <c r="J85" s="92">
        <v>13.680999999999999</v>
      </c>
      <c r="K85" s="92">
        <v>8.14</v>
      </c>
      <c r="X85" s="80"/>
      <c r="Y85" s="81"/>
      <c r="Z85" s="79"/>
      <c r="AA85" s="79"/>
      <c r="AB85" s="79"/>
      <c r="AC85" s="79"/>
      <c r="AD85" s="79"/>
      <c r="AE85" s="79"/>
    </row>
    <row r="86" spans="1:31" x14ac:dyDescent="0.25">
      <c r="A86" s="95">
        <v>41437</v>
      </c>
      <c r="B86" s="96">
        <v>0.47594907407407411</v>
      </c>
      <c r="C86" s="97">
        <v>13.96</v>
      </c>
      <c r="D86" s="97">
        <v>35.89</v>
      </c>
      <c r="E86" s="97">
        <v>96.3</v>
      </c>
      <c r="F86" s="97">
        <v>13.75</v>
      </c>
      <c r="G86" s="76"/>
      <c r="H86" s="97">
        <v>-0.1</v>
      </c>
      <c r="I86" s="97">
        <v>2.6</v>
      </c>
      <c r="J86" s="92">
        <v>13.879</v>
      </c>
      <c r="K86" s="92">
        <v>8.14</v>
      </c>
      <c r="X86" s="80"/>
      <c r="Y86" s="81"/>
      <c r="Z86" s="79"/>
      <c r="AA86" s="79"/>
      <c r="AB86" s="79"/>
      <c r="AC86" s="79"/>
      <c r="AD86" s="79"/>
      <c r="AE86" s="79"/>
    </row>
    <row r="87" spans="1:31" x14ac:dyDescent="0.25">
      <c r="A87" s="95">
        <v>41437</v>
      </c>
      <c r="B87" s="96">
        <v>0.47598379629629628</v>
      </c>
      <c r="C87" s="97">
        <v>13.94</v>
      </c>
      <c r="D87" s="97">
        <v>35.92</v>
      </c>
      <c r="E87" s="97">
        <v>95.7</v>
      </c>
      <c r="F87" s="97">
        <v>14.02</v>
      </c>
      <c r="G87" s="76"/>
      <c r="H87" s="97">
        <v>0.1</v>
      </c>
      <c r="I87" s="97">
        <v>2.2999999999999998</v>
      </c>
      <c r="J87" s="92">
        <v>14.042</v>
      </c>
      <c r="K87" s="92">
        <v>8.14</v>
      </c>
      <c r="X87" s="80"/>
      <c r="Y87" s="81"/>
      <c r="Z87" s="79"/>
      <c r="AA87" s="79"/>
      <c r="AB87" s="79"/>
      <c r="AC87" s="79"/>
      <c r="AD87" s="79"/>
      <c r="AE87" s="79"/>
    </row>
    <row r="88" spans="1:31" x14ac:dyDescent="0.25">
      <c r="A88" s="95">
        <v>41437</v>
      </c>
      <c r="B88" s="96">
        <v>0.47599537037037037</v>
      </c>
      <c r="C88" s="97">
        <v>13.94</v>
      </c>
      <c r="D88" s="97">
        <v>35.909999999999997</v>
      </c>
      <c r="E88" s="97">
        <v>95.7</v>
      </c>
      <c r="F88" s="97">
        <v>13.967000000000001</v>
      </c>
      <c r="G88" s="76"/>
      <c r="H88" s="97">
        <v>0.1</v>
      </c>
      <c r="I88" s="97">
        <v>1.9</v>
      </c>
      <c r="J88" s="92">
        <v>13.896000000000001</v>
      </c>
      <c r="K88" s="92">
        <v>8.14</v>
      </c>
      <c r="X88" s="80"/>
      <c r="Y88" s="81"/>
      <c r="Z88" s="79"/>
      <c r="AA88" s="79"/>
      <c r="AB88" s="79"/>
      <c r="AC88" s="79"/>
      <c r="AD88" s="79"/>
      <c r="AE88" s="79"/>
    </row>
    <row r="89" spans="1:31" x14ac:dyDescent="0.25">
      <c r="A89" s="95">
        <v>41437</v>
      </c>
      <c r="B89" s="96">
        <v>0.4760300925925926</v>
      </c>
      <c r="C89" s="97">
        <v>13.97</v>
      </c>
      <c r="D89" s="97">
        <v>35.93</v>
      </c>
      <c r="E89" s="97">
        <v>95.1</v>
      </c>
      <c r="F89" s="97">
        <v>13.904999999999999</v>
      </c>
      <c r="G89" s="76"/>
      <c r="H89" s="97">
        <v>0.1</v>
      </c>
      <c r="I89" s="97">
        <v>2</v>
      </c>
      <c r="J89" s="92">
        <v>13.89</v>
      </c>
      <c r="K89" s="92">
        <v>8.14</v>
      </c>
      <c r="X89" s="80"/>
      <c r="Y89" s="81"/>
      <c r="Z89" s="79"/>
      <c r="AA89" s="79"/>
      <c r="AB89" s="79"/>
      <c r="AC89" s="79"/>
      <c r="AD89" s="79"/>
      <c r="AE89" s="79"/>
    </row>
    <row r="90" spans="1:31" x14ac:dyDescent="0.25">
      <c r="A90" s="95">
        <v>41437</v>
      </c>
      <c r="B90" s="96">
        <v>0.4760416666666667</v>
      </c>
      <c r="C90" s="97">
        <v>14</v>
      </c>
      <c r="D90" s="97">
        <v>35.9</v>
      </c>
      <c r="E90" s="97">
        <v>95.1</v>
      </c>
      <c r="F90" s="97">
        <v>13.884</v>
      </c>
      <c r="G90" s="76"/>
      <c r="H90" s="97">
        <v>0.1</v>
      </c>
      <c r="I90" s="97">
        <v>1.7</v>
      </c>
      <c r="J90" s="92">
        <v>13.986000000000001</v>
      </c>
      <c r="K90" s="92">
        <v>8.15</v>
      </c>
      <c r="X90" s="80"/>
      <c r="Y90" s="81"/>
      <c r="Z90" s="79"/>
      <c r="AA90" s="79"/>
      <c r="AB90" s="79"/>
      <c r="AC90" s="79"/>
      <c r="AD90" s="79"/>
      <c r="AE90" s="79"/>
    </row>
    <row r="91" spans="1:31" x14ac:dyDescent="0.25">
      <c r="A91" s="95">
        <v>41437</v>
      </c>
      <c r="B91" s="96">
        <v>0.47607638888888887</v>
      </c>
      <c r="C91" s="97">
        <v>13.99</v>
      </c>
      <c r="D91" s="97">
        <v>35.9</v>
      </c>
      <c r="E91" s="97">
        <v>94.6</v>
      </c>
      <c r="F91" s="97">
        <v>14.12</v>
      </c>
      <c r="G91" s="76"/>
      <c r="H91" s="97">
        <v>0</v>
      </c>
      <c r="I91" s="97">
        <v>2</v>
      </c>
      <c r="J91" s="92">
        <v>14.185</v>
      </c>
      <c r="K91" s="92">
        <v>8.14</v>
      </c>
      <c r="X91" s="80"/>
      <c r="Y91" s="81"/>
      <c r="Z91" s="79"/>
      <c r="AA91" s="79"/>
      <c r="AB91" s="79"/>
      <c r="AC91" s="79"/>
      <c r="AD91" s="79"/>
      <c r="AE91" s="79"/>
    </row>
    <row r="92" spans="1:31" x14ac:dyDescent="0.25">
      <c r="A92" s="95">
        <v>41437</v>
      </c>
      <c r="B92" s="96">
        <v>0.47608796296296302</v>
      </c>
      <c r="C92" s="97">
        <v>13.98</v>
      </c>
      <c r="D92" s="97">
        <v>35.89</v>
      </c>
      <c r="E92" s="97">
        <v>94.6</v>
      </c>
      <c r="F92" s="97">
        <v>14.196999999999999</v>
      </c>
      <c r="G92" s="76"/>
      <c r="H92" s="97">
        <v>0</v>
      </c>
      <c r="I92" s="97">
        <v>1.7</v>
      </c>
      <c r="J92" s="92">
        <v>14.117000000000001</v>
      </c>
      <c r="K92" s="92">
        <v>8.14</v>
      </c>
      <c r="X92" s="80"/>
      <c r="Y92" s="81"/>
      <c r="Z92" s="79"/>
      <c r="AA92" s="79"/>
      <c r="AB92" s="79"/>
      <c r="AC92" s="79"/>
      <c r="AD92" s="79"/>
      <c r="AE92" s="79"/>
    </row>
    <row r="93" spans="1:31" x14ac:dyDescent="0.25">
      <c r="A93" s="95">
        <v>41437</v>
      </c>
      <c r="B93" s="96">
        <v>0.47612268518518519</v>
      </c>
      <c r="C93" s="97">
        <v>13.96</v>
      </c>
      <c r="D93" s="97">
        <v>35.92</v>
      </c>
      <c r="E93" s="97">
        <v>94.4</v>
      </c>
      <c r="F93" s="97">
        <v>14.086</v>
      </c>
      <c r="G93" s="76"/>
      <c r="H93" s="97">
        <v>0</v>
      </c>
      <c r="I93" s="97">
        <v>2</v>
      </c>
      <c r="J93" s="92">
        <v>14.135</v>
      </c>
      <c r="K93" s="92">
        <v>8.14</v>
      </c>
      <c r="X93" s="80"/>
      <c r="Y93" s="81"/>
      <c r="Z93" s="79"/>
      <c r="AA93" s="79"/>
      <c r="AB93" s="79"/>
      <c r="AC93" s="79"/>
      <c r="AD93" s="79"/>
      <c r="AE93" s="79"/>
    </row>
    <row r="94" spans="1:31" x14ac:dyDescent="0.25">
      <c r="A94" s="95">
        <v>41437</v>
      </c>
      <c r="B94" s="96">
        <v>0.47613425925925923</v>
      </c>
      <c r="C94" s="97">
        <v>13.96</v>
      </c>
      <c r="D94" s="97">
        <v>35.89</v>
      </c>
      <c r="E94" s="97">
        <v>94.4</v>
      </c>
      <c r="F94" s="97">
        <v>14.201000000000001</v>
      </c>
      <c r="G94" s="76"/>
      <c r="H94" s="97">
        <v>0</v>
      </c>
      <c r="I94" s="97">
        <v>1.9</v>
      </c>
      <c r="J94" s="92">
        <v>14.3</v>
      </c>
      <c r="K94" s="92">
        <v>8.14</v>
      </c>
      <c r="X94" s="80"/>
      <c r="Y94" s="81"/>
      <c r="Z94" s="79"/>
      <c r="AA94" s="79"/>
      <c r="AB94" s="79"/>
      <c r="AC94" s="79"/>
      <c r="AD94" s="79"/>
      <c r="AE94" s="79"/>
    </row>
    <row r="95" spans="1:31" x14ac:dyDescent="0.25">
      <c r="A95" s="95">
        <v>41437</v>
      </c>
      <c r="B95" s="96">
        <v>0.47616898148148151</v>
      </c>
      <c r="C95" s="97">
        <v>13.94</v>
      </c>
      <c r="D95" s="97">
        <v>35.93</v>
      </c>
      <c r="E95" s="97">
        <v>94.2</v>
      </c>
      <c r="F95" s="97">
        <v>14.347</v>
      </c>
      <c r="G95" s="76"/>
      <c r="H95" s="97">
        <v>0</v>
      </c>
      <c r="I95" s="97">
        <v>1.7</v>
      </c>
      <c r="J95" s="92">
        <v>14.364000000000001</v>
      </c>
      <c r="K95" s="92">
        <v>8.14</v>
      </c>
      <c r="X95" s="80"/>
      <c r="Y95" s="81"/>
      <c r="Z95" s="79"/>
      <c r="AA95" s="79"/>
      <c r="AB95" s="79"/>
      <c r="AC95" s="79"/>
      <c r="AD95" s="79"/>
      <c r="AE95" s="79"/>
    </row>
    <row r="96" spans="1:31" x14ac:dyDescent="0.25">
      <c r="A96" s="95">
        <v>41437</v>
      </c>
      <c r="B96" s="96">
        <v>0.47618055555555555</v>
      </c>
      <c r="C96" s="97">
        <v>13.95</v>
      </c>
      <c r="D96" s="97">
        <v>35.9</v>
      </c>
      <c r="E96" s="97">
        <v>94.2</v>
      </c>
      <c r="F96" s="97">
        <v>14.362</v>
      </c>
      <c r="G96" s="76"/>
      <c r="H96" s="97">
        <v>0</v>
      </c>
      <c r="I96" s="97">
        <v>1.4</v>
      </c>
      <c r="J96" s="92">
        <v>14.45</v>
      </c>
      <c r="K96" s="92">
        <v>8.14</v>
      </c>
      <c r="X96" s="80"/>
      <c r="Y96" s="81"/>
      <c r="Z96" s="79"/>
      <c r="AA96" s="79"/>
      <c r="AB96" s="79"/>
      <c r="AC96" s="79"/>
      <c r="AD96" s="79"/>
      <c r="AE96" s="79"/>
    </row>
    <row r="97" spans="1:31" x14ac:dyDescent="0.25">
      <c r="A97" s="95">
        <v>41437</v>
      </c>
      <c r="B97" s="96">
        <v>0.47621527777777778</v>
      </c>
      <c r="C97" s="97">
        <v>13.93</v>
      </c>
      <c r="D97" s="97">
        <v>35.93</v>
      </c>
      <c r="E97" s="97">
        <v>93.8</v>
      </c>
      <c r="F97" s="97">
        <v>15.115</v>
      </c>
      <c r="G97" s="76"/>
      <c r="H97" s="97">
        <v>0</v>
      </c>
      <c r="I97" s="97">
        <v>1.4</v>
      </c>
      <c r="J97" s="92">
        <v>15.337999999999999</v>
      </c>
      <c r="K97" s="92">
        <v>8.1300000000000008</v>
      </c>
      <c r="X97" s="80"/>
      <c r="Y97" s="81"/>
      <c r="Z97" s="79"/>
      <c r="AA97" s="79"/>
      <c r="AB97" s="79"/>
      <c r="AC97" s="79"/>
      <c r="AD97" s="79"/>
      <c r="AE97" s="79"/>
    </row>
    <row r="98" spans="1:31" x14ac:dyDescent="0.25">
      <c r="A98" s="95">
        <v>41437</v>
      </c>
      <c r="B98" s="96">
        <v>0.47622685185185182</v>
      </c>
      <c r="C98" s="97">
        <v>13.91</v>
      </c>
      <c r="D98" s="97">
        <v>35.909999999999997</v>
      </c>
      <c r="E98" s="97">
        <v>93.8</v>
      </c>
      <c r="F98" s="97">
        <v>15.314</v>
      </c>
      <c r="G98" s="76"/>
      <c r="H98" s="97">
        <v>0</v>
      </c>
      <c r="I98" s="97">
        <v>1.8</v>
      </c>
      <c r="J98" s="92">
        <v>15.308999999999999</v>
      </c>
      <c r="K98" s="92">
        <v>8.1300000000000008</v>
      </c>
      <c r="X98" s="80"/>
      <c r="Y98" s="81"/>
      <c r="Z98" s="79"/>
      <c r="AA98" s="79"/>
      <c r="AB98" s="79"/>
      <c r="AC98" s="79"/>
      <c r="AD98" s="79"/>
      <c r="AE98" s="79"/>
    </row>
    <row r="99" spans="1:31" x14ac:dyDescent="0.25">
      <c r="A99" s="95">
        <v>41437</v>
      </c>
      <c r="B99" s="96">
        <v>0.4762615740740741</v>
      </c>
      <c r="C99" s="97">
        <v>13.86</v>
      </c>
      <c r="D99" s="97">
        <v>35.950000000000003</v>
      </c>
      <c r="E99" s="97">
        <v>93.5</v>
      </c>
      <c r="F99" s="97">
        <v>15.321999999999999</v>
      </c>
      <c r="G99" s="76"/>
      <c r="H99" s="97">
        <v>0</v>
      </c>
      <c r="I99" s="97">
        <v>1.8</v>
      </c>
      <c r="J99" s="92">
        <v>15.292999999999999</v>
      </c>
      <c r="K99" s="92">
        <v>8.1300000000000008</v>
      </c>
      <c r="X99" s="80"/>
      <c r="Y99" s="81"/>
      <c r="Z99" s="79"/>
      <c r="AA99" s="79"/>
      <c r="AB99" s="79"/>
      <c r="AC99" s="79"/>
      <c r="AD99" s="79"/>
      <c r="AE99" s="79"/>
    </row>
    <row r="100" spans="1:31" x14ac:dyDescent="0.25">
      <c r="A100" s="95">
        <v>41437</v>
      </c>
      <c r="B100" s="96">
        <v>0.47627314814814814</v>
      </c>
      <c r="C100" s="97">
        <v>13.85</v>
      </c>
      <c r="D100" s="97">
        <v>35.93</v>
      </c>
      <c r="E100" s="97">
        <v>93.6</v>
      </c>
      <c r="F100" s="97">
        <v>15.226000000000001</v>
      </c>
      <c r="G100" s="76"/>
      <c r="H100" s="97">
        <v>0</v>
      </c>
      <c r="I100" s="97">
        <v>1.6</v>
      </c>
      <c r="J100" s="92">
        <v>15.192</v>
      </c>
      <c r="K100" s="92">
        <v>8.1300000000000008</v>
      </c>
      <c r="X100" s="80"/>
      <c r="Y100" s="81"/>
      <c r="Z100" s="79"/>
      <c r="AA100" s="79"/>
      <c r="AB100" s="79"/>
      <c r="AC100" s="79"/>
      <c r="AD100" s="79"/>
      <c r="AE100" s="79"/>
    </row>
    <row r="101" spans="1:31" x14ac:dyDescent="0.25">
      <c r="A101" s="95">
        <v>41437</v>
      </c>
      <c r="B101" s="96">
        <v>0.47630787037037042</v>
      </c>
      <c r="C101" s="97">
        <v>13.83</v>
      </c>
      <c r="D101" s="97">
        <v>35.96</v>
      </c>
      <c r="E101" s="97">
        <v>93.2</v>
      </c>
      <c r="F101" s="97">
        <v>15.22</v>
      </c>
      <c r="G101" s="76"/>
      <c r="H101" s="97">
        <v>0</v>
      </c>
      <c r="I101" s="97">
        <v>1.7</v>
      </c>
      <c r="J101" s="92">
        <v>15.243</v>
      </c>
      <c r="K101" s="92">
        <v>8.1199999999999992</v>
      </c>
      <c r="X101" s="80"/>
      <c r="Y101" s="81"/>
      <c r="Z101" s="79"/>
      <c r="AA101" s="79"/>
      <c r="AB101" s="79"/>
      <c r="AC101" s="79"/>
      <c r="AD101" s="79"/>
      <c r="AE101" s="79"/>
    </row>
    <row r="102" spans="1:31" x14ac:dyDescent="0.25">
      <c r="A102" s="95">
        <v>41437</v>
      </c>
      <c r="B102" s="96">
        <v>0.47631944444444446</v>
      </c>
      <c r="C102" s="97">
        <v>13.83</v>
      </c>
      <c r="D102" s="97">
        <v>35.94</v>
      </c>
      <c r="E102" s="97">
        <v>93.2</v>
      </c>
      <c r="F102" s="97">
        <v>15.289</v>
      </c>
      <c r="G102" s="76"/>
      <c r="H102" s="97">
        <v>0</v>
      </c>
      <c r="I102" s="97">
        <v>1.6</v>
      </c>
      <c r="J102" s="92">
        <v>15.385</v>
      </c>
      <c r="K102" s="92">
        <v>8.1199999999999992</v>
      </c>
      <c r="X102" s="80"/>
      <c r="Y102" s="81"/>
      <c r="Z102" s="79"/>
      <c r="AA102" s="79"/>
      <c r="AB102" s="79"/>
      <c r="AC102" s="79"/>
      <c r="AD102" s="79"/>
      <c r="AE102" s="79"/>
    </row>
    <row r="103" spans="1:31" x14ac:dyDescent="0.25">
      <c r="A103" s="95">
        <v>41437</v>
      </c>
      <c r="B103" s="96">
        <v>0.47635416666666663</v>
      </c>
      <c r="C103" s="97">
        <v>13.82</v>
      </c>
      <c r="D103" s="97">
        <v>35.96</v>
      </c>
      <c r="E103" s="97">
        <v>92.5</v>
      </c>
      <c r="F103" s="97">
        <v>15.433999999999999</v>
      </c>
      <c r="G103" s="76"/>
      <c r="H103" s="97">
        <v>-0.1</v>
      </c>
      <c r="I103" s="97">
        <v>2</v>
      </c>
      <c r="J103" s="92">
        <v>15.489000000000001</v>
      </c>
      <c r="K103" s="92">
        <v>8.1199999999999992</v>
      </c>
      <c r="X103" s="80"/>
      <c r="Y103" s="81"/>
      <c r="Z103" s="79"/>
      <c r="AA103" s="79"/>
      <c r="AB103" s="79"/>
      <c r="AC103" s="79"/>
      <c r="AD103" s="79"/>
      <c r="AE103" s="79"/>
    </row>
    <row r="104" spans="1:31" x14ac:dyDescent="0.25">
      <c r="A104" s="95">
        <v>41437</v>
      </c>
      <c r="B104" s="96">
        <v>0.47636574074074073</v>
      </c>
      <c r="C104" s="97">
        <v>13.82</v>
      </c>
      <c r="D104" s="97">
        <v>35.94</v>
      </c>
      <c r="E104" s="97">
        <v>92.5</v>
      </c>
      <c r="F104" s="97">
        <v>15.518000000000001</v>
      </c>
      <c r="G104" s="76"/>
      <c r="H104" s="97">
        <v>-0.1</v>
      </c>
      <c r="I104" s="97">
        <v>2</v>
      </c>
      <c r="J104" s="92">
        <v>15.55</v>
      </c>
      <c r="K104" s="92">
        <v>8.1199999999999992</v>
      </c>
      <c r="X104" s="80"/>
      <c r="Y104" s="81"/>
      <c r="Z104" s="79"/>
      <c r="AA104" s="79"/>
      <c r="AB104" s="79"/>
      <c r="AC104" s="79"/>
      <c r="AD104" s="79"/>
      <c r="AE104" s="79"/>
    </row>
    <row r="105" spans="1:31" x14ac:dyDescent="0.25">
      <c r="A105" s="95">
        <v>41437</v>
      </c>
      <c r="B105" s="96">
        <v>0.47638888888888892</v>
      </c>
      <c r="C105" s="97">
        <v>13.81</v>
      </c>
      <c r="D105" s="97">
        <v>35.96</v>
      </c>
      <c r="E105" s="97">
        <v>92.5</v>
      </c>
      <c r="F105" s="97">
        <v>15.561</v>
      </c>
      <c r="G105" s="76"/>
      <c r="H105" s="97">
        <v>-0.1</v>
      </c>
      <c r="I105" s="97">
        <v>2.5</v>
      </c>
      <c r="J105" s="92">
        <v>15.683</v>
      </c>
      <c r="K105" s="92">
        <v>8.1199999999999992</v>
      </c>
      <c r="X105" s="80"/>
      <c r="Y105" s="81"/>
      <c r="Z105" s="79"/>
      <c r="AA105" s="79"/>
      <c r="AB105" s="79"/>
      <c r="AC105" s="79"/>
      <c r="AD105" s="79"/>
      <c r="AE105" s="79"/>
    </row>
    <row r="106" spans="1:31" x14ac:dyDescent="0.25">
      <c r="A106" s="95">
        <v>41437</v>
      </c>
      <c r="B106" s="96">
        <v>0.47641203703703705</v>
      </c>
      <c r="C106" s="97">
        <v>13.81</v>
      </c>
      <c r="D106" s="97">
        <v>35.950000000000003</v>
      </c>
      <c r="E106" s="97">
        <v>92</v>
      </c>
      <c r="F106" s="97">
        <v>15.680999999999999</v>
      </c>
      <c r="G106" s="76"/>
      <c r="H106" s="97">
        <v>-0.1</v>
      </c>
      <c r="I106" s="97">
        <v>2.5</v>
      </c>
      <c r="J106" s="92">
        <v>15.759</v>
      </c>
      <c r="K106" s="92">
        <v>8.1199999999999992</v>
      </c>
      <c r="X106" s="80"/>
      <c r="Y106" s="81"/>
      <c r="Z106" s="79"/>
      <c r="AA106" s="79"/>
      <c r="AB106" s="79"/>
      <c r="AC106" s="79"/>
      <c r="AD106" s="79"/>
      <c r="AE106" s="79"/>
    </row>
    <row r="107" spans="1:31" x14ac:dyDescent="0.25">
      <c r="A107" s="95">
        <v>41437</v>
      </c>
      <c r="B107" s="96">
        <v>0.47644675925925922</v>
      </c>
      <c r="C107" s="97">
        <v>13.8</v>
      </c>
      <c r="D107" s="97">
        <v>35.97</v>
      </c>
      <c r="E107" s="97">
        <v>91.6</v>
      </c>
      <c r="F107" s="97">
        <v>15.795</v>
      </c>
      <c r="G107" s="76"/>
      <c r="H107" s="97">
        <v>-0.1</v>
      </c>
      <c r="I107" s="97">
        <v>3.5</v>
      </c>
      <c r="J107" s="92">
        <v>15.804</v>
      </c>
      <c r="K107" s="92">
        <v>8.1199999999999992</v>
      </c>
      <c r="X107" s="80"/>
      <c r="Y107" s="81"/>
      <c r="Z107" s="79"/>
      <c r="AA107" s="79"/>
      <c r="AB107" s="79"/>
      <c r="AC107" s="79"/>
      <c r="AD107" s="79"/>
      <c r="AE107" s="79"/>
    </row>
    <row r="108" spans="1:31" x14ac:dyDescent="0.25">
      <c r="A108" s="95">
        <v>41437</v>
      </c>
      <c r="B108" s="96">
        <v>0.47645833333333337</v>
      </c>
      <c r="C108" s="97">
        <v>13.81</v>
      </c>
      <c r="D108" s="97">
        <v>35.950000000000003</v>
      </c>
      <c r="E108" s="97">
        <v>91.6</v>
      </c>
      <c r="F108" s="97">
        <v>15.847</v>
      </c>
      <c r="G108" s="76"/>
      <c r="H108" s="97">
        <v>-0.1</v>
      </c>
      <c r="I108" s="97">
        <v>3.4</v>
      </c>
      <c r="J108" s="92">
        <v>15.989000000000001</v>
      </c>
      <c r="K108" s="92">
        <v>8.1199999999999992</v>
      </c>
      <c r="X108" s="80"/>
      <c r="Y108" s="81"/>
      <c r="Z108" s="79"/>
      <c r="AA108" s="79"/>
      <c r="AB108" s="79"/>
      <c r="AC108" s="79"/>
      <c r="AD108" s="79"/>
      <c r="AE108" s="79"/>
    </row>
    <row r="109" spans="1:31" x14ac:dyDescent="0.25">
      <c r="A109" s="95">
        <v>41437</v>
      </c>
      <c r="B109" s="96">
        <v>0.47649305555555554</v>
      </c>
      <c r="C109" s="97">
        <v>13.79</v>
      </c>
      <c r="D109" s="97">
        <v>35.97</v>
      </c>
      <c r="E109" s="97">
        <v>89</v>
      </c>
      <c r="F109" s="97">
        <v>16.055</v>
      </c>
      <c r="G109" s="76"/>
      <c r="H109" s="97">
        <v>-0.1</v>
      </c>
      <c r="I109" s="97">
        <v>4.4000000000000004</v>
      </c>
      <c r="J109" s="92">
        <v>16.103000000000002</v>
      </c>
      <c r="K109" s="92">
        <v>8.1199999999999992</v>
      </c>
      <c r="X109" s="80"/>
      <c r="Y109" s="81"/>
      <c r="Z109" s="79"/>
      <c r="AA109" s="79"/>
      <c r="AB109" s="79"/>
      <c r="AC109" s="79"/>
      <c r="AD109" s="79"/>
      <c r="AE109" s="79"/>
    </row>
    <row r="110" spans="1:31" x14ac:dyDescent="0.25">
      <c r="A110" s="95">
        <v>41437</v>
      </c>
      <c r="B110" s="96">
        <v>0.47650462962962964</v>
      </c>
      <c r="C110" s="97">
        <v>13.79</v>
      </c>
      <c r="D110" s="97">
        <v>35.950000000000003</v>
      </c>
      <c r="E110" s="97">
        <v>89</v>
      </c>
      <c r="F110" s="97">
        <v>16.152999999999999</v>
      </c>
      <c r="G110" s="76"/>
      <c r="H110" s="97">
        <v>-0.1</v>
      </c>
      <c r="I110" s="97">
        <v>4.2</v>
      </c>
      <c r="J110" s="92">
        <v>16.219000000000001</v>
      </c>
      <c r="K110" s="92">
        <v>8.1199999999999992</v>
      </c>
      <c r="X110" s="80"/>
      <c r="Y110" s="81"/>
      <c r="Z110" s="79"/>
      <c r="AA110" s="79"/>
      <c r="AB110" s="79"/>
      <c r="AC110" s="79"/>
      <c r="AD110" s="79"/>
      <c r="AE110" s="79"/>
    </row>
    <row r="111" spans="1:31" x14ac:dyDescent="0.25">
      <c r="A111" s="95">
        <v>41437</v>
      </c>
      <c r="B111" s="96">
        <v>0.47653935185185187</v>
      </c>
      <c r="C111" s="97">
        <v>13.77</v>
      </c>
      <c r="D111" s="97">
        <v>35.979999999999997</v>
      </c>
      <c r="E111" s="97">
        <v>89.4</v>
      </c>
      <c r="F111" s="97">
        <v>16.280999999999999</v>
      </c>
      <c r="G111" s="76"/>
      <c r="H111" s="97">
        <v>-0.1</v>
      </c>
      <c r="I111" s="97">
        <v>3.3</v>
      </c>
      <c r="J111" s="92">
        <v>16.347999999999999</v>
      </c>
      <c r="K111" s="92">
        <v>8.11</v>
      </c>
      <c r="X111" s="80"/>
      <c r="Y111" s="81"/>
      <c r="Z111" s="79"/>
      <c r="AA111" s="79"/>
      <c r="AB111" s="79"/>
      <c r="AC111" s="79"/>
      <c r="AD111" s="79"/>
      <c r="AE111" s="79"/>
    </row>
    <row r="112" spans="1:31" x14ac:dyDescent="0.25">
      <c r="A112" s="95">
        <v>41437</v>
      </c>
      <c r="B112" s="96">
        <v>0.47655092592592596</v>
      </c>
      <c r="C112" s="97">
        <v>13.76</v>
      </c>
      <c r="D112" s="97">
        <v>35.96</v>
      </c>
      <c r="E112" s="97">
        <v>89.4</v>
      </c>
      <c r="F112" s="97">
        <v>16.364000000000001</v>
      </c>
      <c r="G112" s="76"/>
      <c r="H112" s="97">
        <v>-0.1</v>
      </c>
      <c r="I112" s="97">
        <v>2.9</v>
      </c>
      <c r="J112" s="92">
        <v>16.431999999999999</v>
      </c>
      <c r="K112" s="92">
        <v>8.11</v>
      </c>
      <c r="X112" s="80"/>
      <c r="Y112" s="81"/>
      <c r="Z112" s="79"/>
      <c r="AA112" s="79"/>
      <c r="AB112" s="79"/>
      <c r="AC112" s="79"/>
      <c r="AD112" s="79"/>
      <c r="AE112" s="79"/>
    </row>
    <row r="113" spans="1:31" x14ac:dyDescent="0.25">
      <c r="A113" s="95">
        <v>41437</v>
      </c>
      <c r="B113" s="96">
        <v>0.47658564814814813</v>
      </c>
      <c r="C113" s="97">
        <v>13.73</v>
      </c>
      <c r="D113" s="97">
        <v>35.979999999999997</v>
      </c>
      <c r="E113" s="97">
        <v>88.1</v>
      </c>
      <c r="F113" s="97">
        <v>16.515000000000001</v>
      </c>
      <c r="G113" s="76"/>
      <c r="H113" s="97">
        <v>-0.1</v>
      </c>
      <c r="I113" s="97">
        <v>3.4</v>
      </c>
      <c r="J113" s="92">
        <v>16.561</v>
      </c>
      <c r="K113" s="92">
        <v>8.11</v>
      </c>
      <c r="X113" s="80"/>
      <c r="Y113" s="81"/>
      <c r="Z113" s="79"/>
      <c r="AA113" s="79"/>
      <c r="AB113" s="79"/>
      <c r="AC113" s="79"/>
      <c r="AD113" s="79"/>
      <c r="AE113" s="79"/>
    </row>
    <row r="114" spans="1:31" x14ac:dyDescent="0.25">
      <c r="A114" s="95">
        <v>41437</v>
      </c>
      <c r="B114" s="96">
        <v>0.47659722222222217</v>
      </c>
      <c r="C114" s="97">
        <v>13.72</v>
      </c>
      <c r="D114" s="97">
        <v>35.950000000000003</v>
      </c>
      <c r="E114" s="97">
        <v>88.1</v>
      </c>
      <c r="F114" s="97">
        <v>16.617000000000001</v>
      </c>
      <c r="G114" s="76"/>
      <c r="H114" s="97">
        <v>-0.1</v>
      </c>
      <c r="I114" s="97">
        <v>3.5</v>
      </c>
      <c r="J114" s="92">
        <v>16.759</v>
      </c>
      <c r="K114" s="92">
        <v>8.1</v>
      </c>
      <c r="X114" s="80"/>
      <c r="Y114" s="81"/>
      <c r="Z114" s="79"/>
      <c r="AA114" s="79"/>
      <c r="AB114" s="79"/>
      <c r="AC114" s="79"/>
      <c r="AD114" s="79"/>
      <c r="AE114" s="79"/>
    </row>
    <row r="115" spans="1:31" x14ac:dyDescent="0.25">
      <c r="A115" s="95">
        <v>41437</v>
      </c>
      <c r="B115" s="96">
        <v>0.47663194444444446</v>
      </c>
      <c r="C115" s="97">
        <v>13.68</v>
      </c>
      <c r="D115" s="97">
        <v>35.979999999999997</v>
      </c>
      <c r="E115" s="97">
        <v>89.7</v>
      </c>
      <c r="F115" s="97">
        <v>16.844000000000001</v>
      </c>
      <c r="G115" s="76"/>
      <c r="H115" s="97">
        <v>-0.1</v>
      </c>
      <c r="I115" s="97">
        <v>4</v>
      </c>
      <c r="J115" s="92">
        <v>16.882999999999999</v>
      </c>
      <c r="K115" s="92">
        <v>8.1</v>
      </c>
      <c r="X115" s="80"/>
      <c r="Y115" s="81"/>
      <c r="Z115" s="79"/>
      <c r="AA115" s="79"/>
      <c r="AB115" s="79"/>
      <c r="AC115" s="79"/>
      <c r="AD115" s="79"/>
      <c r="AE115" s="79"/>
    </row>
    <row r="116" spans="1:31" x14ac:dyDescent="0.25">
      <c r="A116" s="95">
        <v>41437</v>
      </c>
      <c r="B116" s="96">
        <v>0.47664351851851849</v>
      </c>
      <c r="C116" s="97">
        <v>13.67</v>
      </c>
      <c r="D116" s="97">
        <v>35.94</v>
      </c>
      <c r="E116" s="97">
        <v>89.7</v>
      </c>
      <c r="F116" s="97">
        <v>16.940999999999999</v>
      </c>
      <c r="G116" s="76"/>
      <c r="H116" s="97">
        <v>0</v>
      </c>
      <c r="I116" s="97">
        <v>3.4</v>
      </c>
      <c r="J116" s="92">
        <v>17.062999999999999</v>
      </c>
      <c r="K116" s="92">
        <v>8.09</v>
      </c>
      <c r="X116" s="80"/>
      <c r="Y116" s="81"/>
      <c r="Z116" s="79"/>
      <c r="AA116" s="79"/>
      <c r="AB116" s="79"/>
      <c r="AC116" s="79"/>
      <c r="AD116" s="79"/>
      <c r="AE116" s="79"/>
    </row>
    <row r="117" spans="1:31" x14ac:dyDescent="0.25">
      <c r="A117" s="95">
        <v>41437</v>
      </c>
      <c r="B117" s="96">
        <v>0.47667824074074078</v>
      </c>
      <c r="C117" s="97">
        <v>13.62</v>
      </c>
      <c r="D117" s="97">
        <v>35.97</v>
      </c>
      <c r="E117" s="97">
        <v>89.1</v>
      </c>
      <c r="F117" s="97">
        <v>17.140999999999998</v>
      </c>
      <c r="G117" s="76"/>
      <c r="H117" s="97">
        <v>0</v>
      </c>
      <c r="I117" s="97">
        <v>3.6</v>
      </c>
      <c r="J117" s="92">
        <v>17.210999999999999</v>
      </c>
      <c r="K117" s="92">
        <v>8.08</v>
      </c>
      <c r="X117" s="80"/>
      <c r="Y117" s="81"/>
      <c r="Z117" s="79"/>
      <c r="AA117" s="79"/>
      <c r="AB117" s="79"/>
      <c r="AC117" s="79"/>
      <c r="AD117" s="79"/>
      <c r="AE117" s="79"/>
    </row>
    <row r="118" spans="1:31" x14ac:dyDescent="0.25">
      <c r="A118" s="95">
        <v>41437</v>
      </c>
      <c r="B118" s="96">
        <v>0.47668981481481482</v>
      </c>
      <c r="C118" s="97">
        <v>13.6</v>
      </c>
      <c r="D118" s="97">
        <v>35.950000000000003</v>
      </c>
      <c r="E118" s="97">
        <v>89.1</v>
      </c>
      <c r="F118" s="97">
        <v>17.283000000000001</v>
      </c>
      <c r="G118" s="76"/>
      <c r="H118" s="97">
        <v>0</v>
      </c>
      <c r="I118" s="97">
        <v>3.2</v>
      </c>
      <c r="J118" s="92">
        <v>17.364000000000001</v>
      </c>
      <c r="K118" s="92">
        <v>8.08</v>
      </c>
      <c r="X118" s="80"/>
      <c r="Y118" s="81"/>
      <c r="Z118" s="79"/>
      <c r="AA118" s="79"/>
      <c r="AB118" s="79"/>
      <c r="AC118" s="79"/>
      <c r="AD118" s="79"/>
      <c r="AE118" s="79"/>
    </row>
    <row r="119" spans="1:31" x14ac:dyDescent="0.25">
      <c r="A119" s="95">
        <v>41437</v>
      </c>
      <c r="B119" s="96">
        <v>0.47672453703703704</v>
      </c>
      <c r="C119" s="97">
        <v>13.55</v>
      </c>
      <c r="D119" s="97">
        <v>35.97</v>
      </c>
      <c r="E119" s="97">
        <v>88.4</v>
      </c>
      <c r="F119" s="97">
        <v>17.47</v>
      </c>
      <c r="G119" s="76"/>
      <c r="H119" s="97">
        <v>0</v>
      </c>
      <c r="I119" s="97">
        <v>3.1</v>
      </c>
      <c r="J119" s="92">
        <v>18.094999999999999</v>
      </c>
      <c r="K119" s="92">
        <v>8.07</v>
      </c>
      <c r="X119" s="80"/>
      <c r="Y119" s="81"/>
      <c r="Z119" s="79"/>
      <c r="AA119" s="79"/>
      <c r="AB119" s="79"/>
      <c r="AC119" s="79"/>
      <c r="AD119" s="79"/>
      <c r="AE119" s="79"/>
    </row>
    <row r="120" spans="1:31" x14ac:dyDescent="0.25">
      <c r="A120" s="95">
        <v>41437</v>
      </c>
      <c r="B120" s="96">
        <v>0.47673611111111108</v>
      </c>
      <c r="C120" s="97">
        <v>13.53</v>
      </c>
      <c r="D120" s="97">
        <v>35.94</v>
      </c>
      <c r="E120" s="97">
        <v>88.5</v>
      </c>
      <c r="F120" s="97">
        <v>18.064</v>
      </c>
      <c r="G120" s="76"/>
      <c r="H120" s="97">
        <v>0</v>
      </c>
      <c r="I120" s="97">
        <v>3.1</v>
      </c>
      <c r="J120" s="92">
        <v>18.129000000000001</v>
      </c>
      <c r="K120" s="92">
        <v>8.06</v>
      </c>
      <c r="X120" s="80"/>
      <c r="Y120" s="81"/>
      <c r="Z120" s="79"/>
      <c r="AA120" s="79"/>
      <c r="AB120" s="79"/>
      <c r="AC120" s="79"/>
      <c r="AD120" s="79"/>
      <c r="AE120" s="79"/>
    </row>
    <row r="121" spans="1:31" x14ac:dyDescent="0.25">
      <c r="A121" s="95">
        <v>41437</v>
      </c>
      <c r="B121" s="96">
        <v>0.47677083333333337</v>
      </c>
      <c r="C121" s="97">
        <v>13.49</v>
      </c>
      <c r="D121" s="97">
        <v>35.97</v>
      </c>
      <c r="E121" s="97">
        <v>87.3</v>
      </c>
      <c r="F121" s="97">
        <v>18.099</v>
      </c>
      <c r="G121" s="76"/>
      <c r="H121" s="97">
        <v>0</v>
      </c>
      <c r="I121" s="97">
        <v>2.7</v>
      </c>
      <c r="J121" s="92">
        <v>18.082000000000001</v>
      </c>
      <c r="K121" s="92">
        <v>8.06</v>
      </c>
      <c r="X121" s="80"/>
      <c r="Y121" s="81"/>
      <c r="Z121" s="79"/>
      <c r="AA121" s="79"/>
      <c r="AB121" s="79"/>
      <c r="AC121" s="79"/>
      <c r="AD121" s="79"/>
      <c r="AE121" s="79"/>
    </row>
    <row r="122" spans="1:31" x14ac:dyDescent="0.25">
      <c r="A122" s="95">
        <v>41437</v>
      </c>
      <c r="B122" s="96">
        <v>0.4767824074074074</v>
      </c>
      <c r="C122" s="97">
        <v>13.48</v>
      </c>
      <c r="D122" s="97">
        <v>35.950000000000003</v>
      </c>
      <c r="E122" s="97">
        <v>87.3</v>
      </c>
      <c r="F122" s="97">
        <v>18.081</v>
      </c>
      <c r="G122" s="76"/>
      <c r="H122" s="97">
        <v>0</v>
      </c>
      <c r="I122" s="97">
        <v>5.3</v>
      </c>
      <c r="J122" s="92">
        <v>18.18</v>
      </c>
      <c r="K122" s="92">
        <v>8.06</v>
      </c>
      <c r="X122" s="80"/>
      <c r="Y122" s="81"/>
      <c r="Z122" s="79"/>
      <c r="AA122" s="79"/>
      <c r="AB122" s="79"/>
      <c r="AC122" s="79"/>
      <c r="AD122" s="79"/>
      <c r="AE122" s="79"/>
    </row>
    <row r="123" spans="1:31" x14ac:dyDescent="0.25">
      <c r="A123" s="95">
        <v>41437</v>
      </c>
      <c r="B123" s="96">
        <v>0.47681712962962958</v>
      </c>
      <c r="C123" s="97">
        <v>13.45</v>
      </c>
      <c r="D123" s="97">
        <v>35.97</v>
      </c>
      <c r="E123" s="97">
        <v>86.2</v>
      </c>
      <c r="F123" s="97">
        <v>18.192</v>
      </c>
      <c r="G123" s="76"/>
      <c r="H123" s="97">
        <v>0.1</v>
      </c>
      <c r="I123" s="97">
        <v>4.5999999999999996</v>
      </c>
      <c r="J123" s="92">
        <v>18.234000000000002</v>
      </c>
      <c r="K123" s="92">
        <v>8.0500000000000007</v>
      </c>
      <c r="X123" s="80"/>
      <c r="Y123" s="81"/>
      <c r="Z123" s="79"/>
      <c r="AA123" s="79"/>
      <c r="AB123" s="79"/>
      <c r="AC123" s="79"/>
      <c r="AD123" s="79"/>
      <c r="AE123" s="79"/>
    </row>
    <row r="124" spans="1:31" x14ac:dyDescent="0.25">
      <c r="A124" s="95">
        <v>41437</v>
      </c>
      <c r="B124" s="96">
        <v>0.47682870370370373</v>
      </c>
      <c r="C124" s="97">
        <v>13.45</v>
      </c>
      <c r="D124" s="97">
        <v>35.96</v>
      </c>
      <c r="E124" s="97">
        <v>86.2</v>
      </c>
      <c r="F124" s="97">
        <v>18.233000000000001</v>
      </c>
      <c r="G124" s="76"/>
      <c r="H124" s="97">
        <v>0.1</v>
      </c>
      <c r="I124" s="97">
        <v>4.5999999999999996</v>
      </c>
      <c r="J124" s="92">
        <v>18.251999999999999</v>
      </c>
      <c r="K124" s="92">
        <v>8.0500000000000007</v>
      </c>
      <c r="X124" s="80"/>
      <c r="Y124" s="81"/>
      <c r="Z124" s="79"/>
      <c r="AA124" s="79"/>
      <c r="AB124" s="79"/>
      <c r="AC124" s="79"/>
      <c r="AD124" s="79"/>
      <c r="AE124" s="79"/>
    </row>
    <row r="125" spans="1:31" x14ac:dyDescent="0.25">
      <c r="A125" s="95">
        <v>41437</v>
      </c>
      <c r="B125" s="96">
        <v>0.4768634259259259</v>
      </c>
      <c r="C125" s="97">
        <v>13.43</v>
      </c>
      <c r="D125" s="97">
        <v>35.97</v>
      </c>
      <c r="E125" s="97">
        <v>84.8</v>
      </c>
      <c r="F125" s="97">
        <v>18.36</v>
      </c>
      <c r="G125" s="76"/>
      <c r="H125" s="97">
        <v>0.1</v>
      </c>
      <c r="I125" s="97">
        <v>4.4000000000000004</v>
      </c>
      <c r="J125" s="92">
        <v>18.41</v>
      </c>
      <c r="K125" s="92">
        <v>8.0500000000000007</v>
      </c>
      <c r="X125" s="80"/>
      <c r="Y125" s="81"/>
      <c r="Z125" s="79"/>
      <c r="AA125" s="79"/>
      <c r="AB125" s="79"/>
      <c r="AC125" s="79"/>
      <c r="AD125" s="79"/>
      <c r="AE125" s="79"/>
    </row>
    <row r="126" spans="1:31" x14ac:dyDescent="0.25">
      <c r="A126" s="95">
        <v>41437</v>
      </c>
      <c r="B126" s="96">
        <v>0.47687499999999999</v>
      </c>
      <c r="C126" s="97">
        <v>13.43</v>
      </c>
      <c r="D126" s="97">
        <v>35.96</v>
      </c>
      <c r="E126" s="97">
        <v>84.8</v>
      </c>
      <c r="F126" s="97">
        <v>18.420999999999999</v>
      </c>
      <c r="G126" s="76"/>
      <c r="H126" s="97">
        <v>0.2</v>
      </c>
      <c r="I126" s="97">
        <v>4</v>
      </c>
      <c r="J126" s="92">
        <v>18.529</v>
      </c>
      <c r="K126" s="92">
        <v>8.0500000000000007</v>
      </c>
      <c r="X126" s="80"/>
      <c r="Y126" s="81"/>
      <c r="Z126" s="79"/>
      <c r="AA126" s="79"/>
      <c r="AB126" s="79"/>
      <c r="AC126" s="79"/>
      <c r="AD126" s="79"/>
      <c r="AE126" s="79"/>
    </row>
    <row r="127" spans="1:31" x14ac:dyDescent="0.25">
      <c r="A127" s="95">
        <v>41437</v>
      </c>
      <c r="B127" s="96">
        <v>0.47690972222222222</v>
      </c>
      <c r="C127" s="97">
        <v>13.41</v>
      </c>
      <c r="D127" s="97">
        <v>35.979999999999997</v>
      </c>
      <c r="E127" s="97">
        <v>83.6</v>
      </c>
      <c r="F127" s="97">
        <v>18.545000000000002</v>
      </c>
      <c r="G127" s="76"/>
      <c r="H127" s="97">
        <v>0.2</v>
      </c>
      <c r="I127" s="97">
        <v>4</v>
      </c>
      <c r="J127" s="92">
        <v>18.562999999999999</v>
      </c>
      <c r="K127" s="92">
        <v>8.0399999999999991</v>
      </c>
      <c r="X127" s="80"/>
      <c r="Y127" s="81"/>
      <c r="Z127" s="79"/>
      <c r="AA127" s="79"/>
      <c r="AB127" s="79"/>
      <c r="AC127" s="79"/>
      <c r="AD127" s="79"/>
      <c r="AE127" s="79"/>
    </row>
    <row r="128" spans="1:31" x14ac:dyDescent="0.25">
      <c r="A128" s="95">
        <v>41437</v>
      </c>
      <c r="B128" s="96">
        <v>0.47692129629629632</v>
      </c>
      <c r="C128" s="97">
        <v>13.42</v>
      </c>
      <c r="D128" s="97">
        <v>35.96</v>
      </c>
      <c r="E128" s="97">
        <v>83.6</v>
      </c>
      <c r="F128" s="97">
        <v>18.588999999999999</v>
      </c>
      <c r="G128" s="76"/>
      <c r="H128" s="97">
        <v>0.2</v>
      </c>
      <c r="I128" s="97">
        <v>3.6</v>
      </c>
      <c r="J128" s="92">
        <v>18.666</v>
      </c>
      <c r="K128" s="92">
        <v>8.0399999999999991</v>
      </c>
      <c r="X128" s="80"/>
      <c r="Y128" s="81"/>
      <c r="Z128" s="79"/>
      <c r="AA128" s="79"/>
      <c r="AB128" s="79"/>
      <c r="AC128" s="79"/>
      <c r="AD128" s="79"/>
      <c r="AE128" s="79"/>
    </row>
    <row r="129" spans="1:31" x14ac:dyDescent="0.25">
      <c r="A129" s="95">
        <v>41437</v>
      </c>
      <c r="B129" s="96">
        <v>0.47695601851851849</v>
      </c>
      <c r="C129" s="97">
        <v>13.41</v>
      </c>
      <c r="D129" s="97">
        <v>35.979999999999997</v>
      </c>
      <c r="E129" s="97">
        <v>82.4</v>
      </c>
      <c r="F129" s="97">
        <v>18.63</v>
      </c>
      <c r="G129" s="76"/>
      <c r="H129" s="97">
        <v>0.2</v>
      </c>
      <c r="I129" s="97">
        <v>3.6</v>
      </c>
      <c r="J129" s="92">
        <v>18.661000000000001</v>
      </c>
      <c r="K129" s="92">
        <v>8.0399999999999991</v>
      </c>
      <c r="X129" s="80"/>
      <c r="Y129" s="81"/>
      <c r="Z129" s="79"/>
      <c r="AA129" s="79"/>
      <c r="AB129" s="79"/>
      <c r="AC129" s="79"/>
      <c r="AD129" s="79"/>
      <c r="AE129" s="79"/>
    </row>
    <row r="130" spans="1:31" x14ac:dyDescent="0.25">
      <c r="A130" s="95">
        <v>41437</v>
      </c>
      <c r="B130" s="96">
        <v>0.47696759259259264</v>
      </c>
      <c r="C130" s="97">
        <v>13.41</v>
      </c>
      <c r="D130" s="97">
        <v>35.96</v>
      </c>
      <c r="E130" s="97">
        <v>82.4</v>
      </c>
      <c r="F130" s="97">
        <v>18.692</v>
      </c>
      <c r="G130" s="76"/>
      <c r="H130" s="97">
        <v>0.2</v>
      </c>
      <c r="I130" s="97">
        <v>3.6</v>
      </c>
      <c r="J130" s="92">
        <v>18.788</v>
      </c>
      <c r="K130" s="92">
        <v>8.0399999999999991</v>
      </c>
      <c r="X130" s="80"/>
      <c r="Y130" s="81"/>
      <c r="Z130" s="79"/>
      <c r="AA130" s="79"/>
      <c r="AB130" s="79"/>
      <c r="AC130" s="79"/>
      <c r="AD130" s="79"/>
      <c r="AE130" s="79"/>
    </row>
    <row r="131" spans="1:31" x14ac:dyDescent="0.25">
      <c r="A131" s="95">
        <v>41437</v>
      </c>
      <c r="B131" s="96">
        <v>0.47700231481481481</v>
      </c>
      <c r="C131" s="97">
        <v>13.4</v>
      </c>
      <c r="D131" s="97">
        <v>35.979999999999997</v>
      </c>
      <c r="E131" s="97">
        <v>81.2</v>
      </c>
      <c r="F131" s="97">
        <v>18.916</v>
      </c>
      <c r="G131" s="76"/>
      <c r="H131" s="97">
        <v>0.1</v>
      </c>
      <c r="I131" s="97">
        <v>3.9</v>
      </c>
      <c r="J131" s="92">
        <v>18.951000000000001</v>
      </c>
      <c r="K131" s="92">
        <v>8.0399999999999991</v>
      </c>
      <c r="X131" s="80"/>
      <c r="Y131" s="81"/>
      <c r="Z131" s="79"/>
      <c r="AA131" s="79"/>
      <c r="AB131" s="79"/>
      <c r="AC131" s="79"/>
      <c r="AD131" s="79"/>
      <c r="AE131" s="79"/>
    </row>
    <row r="132" spans="1:31" x14ac:dyDescent="0.25">
      <c r="A132" s="95">
        <v>41437</v>
      </c>
      <c r="B132" s="96">
        <v>0.4770138888888889</v>
      </c>
      <c r="C132" s="97">
        <v>13.41</v>
      </c>
      <c r="D132" s="97">
        <v>35.96</v>
      </c>
      <c r="E132" s="97">
        <v>81.2</v>
      </c>
      <c r="F132" s="97">
        <v>18.896000000000001</v>
      </c>
      <c r="G132" s="76"/>
      <c r="H132" s="97">
        <v>0.1</v>
      </c>
      <c r="I132" s="97">
        <v>4.0999999999999996</v>
      </c>
      <c r="J132" s="92">
        <v>18.768999999999998</v>
      </c>
      <c r="K132" s="92">
        <v>8.0399999999999991</v>
      </c>
      <c r="X132" s="80"/>
      <c r="Y132" s="81"/>
      <c r="Z132" s="79"/>
      <c r="AA132" s="79"/>
      <c r="AB132" s="79"/>
      <c r="AC132" s="79"/>
      <c r="AD132" s="79"/>
      <c r="AE132" s="79"/>
    </row>
    <row r="133" spans="1:31" x14ac:dyDescent="0.25">
      <c r="A133" s="95">
        <v>41437</v>
      </c>
      <c r="B133" s="96">
        <v>0.47704861111111113</v>
      </c>
      <c r="C133" s="97">
        <v>13.4</v>
      </c>
      <c r="D133" s="97">
        <v>35.979999999999997</v>
      </c>
      <c r="E133" s="97">
        <v>77.900000000000006</v>
      </c>
      <c r="F133" s="97">
        <v>18.771999999999998</v>
      </c>
      <c r="G133" s="76"/>
      <c r="H133" s="97">
        <v>0.1</v>
      </c>
      <c r="I133" s="97">
        <v>4.2</v>
      </c>
      <c r="J133" s="92">
        <v>18.806000000000001</v>
      </c>
      <c r="K133" s="92">
        <v>8.0399999999999991</v>
      </c>
      <c r="X133" s="80"/>
      <c r="Y133" s="81"/>
      <c r="Z133" s="79"/>
      <c r="AA133" s="79"/>
      <c r="AB133" s="79"/>
      <c r="AC133" s="79"/>
      <c r="AD133" s="79"/>
      <c r="AE133" s="79"/>
    </row>
    <row r="134" spans="1:31" x14ac:dyDescent="0.25">
      <c r="A134" s="95">
        <v>41437</v>
      </c>
      <c r="B134" s="96">
        <v>0.47706018518518517</v>
      </c>
      <c r="C134" s="97">
        <v>13.4</v>
      </c>
      <c r="D134" s="97">
        <v>35.96</v>
      </c>
      <c r="E134" s="97">
        <v>77.900000000000006</v>
      </c>
      <c r="F134" s="97">
        <v>18.827999999999999</v>
      </c>
      <c r="G134" s="76"/>
      <c r="H134" s="97">
        <v>0.1</v>
      </c>
      <c r="I134" s="97">
        <v>4.9000000000000004</v>
      </c>
      <c r="J134" s="92">
        <v>18.904</v>
      </c>
      <c r="K134" s="92">
        <v>8.0399999999999991</v>
      </c>
      <c r="X134" s="80"/>
      <c r="Y134" s="81"/>
      <c r="Z134" s="79"/>
      <c r="AA134" s="79"/>
      <c r="AB134" s="79"/>
      <c r="AC134" s="79"/>
      <c r="AD134" s="79"/>
      <c r="AE134" s="79"/>
    </row>
    <row r="135" spans="1:31" x14ac:dyDescent="0.25">
      <c r="A135" s="95">
        <v>41437</v>
      </c>
      <c r="B135" s="96">
        <v>0.4770833333333333</v>
      </c>
      <c r="C135" s="97">
        <v>13.39</v>
      </c>
      <c r="D135" s="97">
        <v>35.979999999999997</v>
      </c>
      <c r="E135" s="97">
        <v>77.900000000000006</v>
      </c>
      <c r="F135" s="97">
        <v>18.898</v>
      </c>
      <c r="G135" s="76"/>
      <c r="H135" s="97">
        <v>0.1</v>
      </c>
      <c r="I135" s="97">
        <v>4.8</v>
      </c>
      <c r="J135" s="92">
        <v>18.856000000000002</v>
      </c>
      <c r="K135" s="92">
        <v>8.0399999999999991</v>
      </c>
      <c r="X135" s="80"/>
      <c r="Y135" s="81"/>
      <c r="Z135" s="79"/>
      <c r="AA135" s="79"/>
      <c r="AB135" s="79"/>
      <c r="AC135" s="79"/>
      <c r="AD135" s="79"/>
      <c r="AE135" s="79"/>
    </row>
    <row r="136" spans="1:31" x14ac:dyDescent="0.25">
      <c r="A136" s="95">
        <v>41437</v>
      </c>
      <c r="B136" s="96">
        <v>0.47710648148148144</v>
      </c>
      <c r="C136" s="97">
        <v>13.4</v>
      </c>
      <c r="D136" s="97">
        <v>35.97</v>
      </c>
      <c r="E136" s="97">
        <v>77</v>
      </c>
      <c r="F136" s="97">
        <v>18.803000000000001</v>
      </c>
      <c r="G136" s="76"/>
      <c r="H136" s="97">
        <v>0.1</v>
      </c>
      <c r="I136" s="97">
        <v>4.5</v>
      </c>
      <c r="J136" s="92">
        <v>18.853000000000002</v>
      </c>
      <c r="K136" s="92">
        <v>8.0399999999999991</v>
      </c>
      <c r="X136" s="80"/>
      <c r="Y136" s="81"/>
      <c r="Z136" s="79"/>
      <c r="AA136" s="79"/>
      <c r="AB136" s="79"/>
      <c r="AC136" s="79"/>
      <c r="AD136" s="79"/>
      <c r="AE136" s="79"/>
    </row>
    <row r="137" spans="1:31" x14ac:dyDescent="0.25">
      <c r="A137" s="95">
        <v>41437</v>
      </c>
      <c r="B137" s="96">
        <v>0.47714120370370372</v>
      </c>
      <c r="C137" s="97">
        <v>13.39</v>
      </c>
      <c r="D137" s="97">
        <v>35.979999999999997</v>
      </c>
      <c r="E137" s="97">
        <v>79.400000000000006</v>
      </c>
      <c r="F137" s="97">
        <v>18.875</v>
      </c>
      <c r="G137" s="76"/>
      <c r="H137" s="97">
        <v>0.1</v>
      </c>
      <c r="I137" s="97">
        <v>3.9</v>
      </c>
      <c r="J137" s="92">
        <v>18.923999999999999</v>
      </c>
      <c r="K137" s="92">
        <v>8.0399999999999991</v>
      </c>
      <c r="X137" s="80"/>
      <c r="Y137" s="81"/>
      <c r="Z137" s="79"/>
      <c r="AA137" s="79"/>
      <c r="AB137" s="79"/>
      <c r="AC137" s="79"/>
      <c r="AD137" s="79"/>
      <c r="AE137" s="79"/>
    </row>
    <row r="138" spans="1:31" x14ac:dyDescent="0.25">
      <c r="A138" s="95">
        <v>41437</v>
      </c>
      <c r="B138" s="96">
        <v>0.47715277777777776</v>
      </c>
      <c r="C138" s="97">
        <v>13.39</v>
      </c>
      <c r="D138" s="97">
        <v>35.96</v>
      </c>
      <c r="E138" s="97">
        <v>79.3</v>
      </c>
      <c r="F138" s="97">
        <v>18.928000000000001</v>
      </c>
      <c r="G138" s="76"/>
      <c r="H138" s="97">
        <v>0.1</v>
      </c>
      <c r="I138" s="97">
        <v>4.2</v>
      </c>
      <c r="J138" s="92">
        <v>18.978999999999999</v>
      </c>
      <c r="K138" s="92">
        <v>8.0399999999999991</v>
      </c>
      <c r="X138" s="80"/>
      <c r="Y138" s="81"/>
      <c r="Z138" s="79"/>
      <c r="AA138" s="79"/>
      <c r="AB138" s="79"/>
      <c r="AC138" s="79"/>
      <c r="AD138" s="79"/>
      <c r="AE138" s="79"/>
    </row>
    <row r="139" spans="1:31" x14ac:dyDescent="0.25">
      <c r="A139" s="95">
        <v>41437</v>
      </c>
      <c r="B139" s="96">
        <v>0.47718750000000004</v>
      </c>
      <c r="C139" s="97">
        <v>13.38</v>
      </c>
      <c r="D139" s="97">
        <v>35.979999999999997</v>
      </c>
      <c r="E139" s="97">
        <v>78.2</v>
      </c>
      <c r="F139" s="97">
        <v>18.991</v>
      </c>
      <c r="G139" s="76"/>
      <c r="H139" s="97">
        <v>0.1</v>
      </c>
      <c r="I139" s="97">
        <v>3.7</v>
      </c>
      <c r="J139" s="92">
        <v>18.98</v>
      </c>
      <c r="K139" s="92">
        <v>8.0399999999999991</v>
      </c>
      <c r="X139" s="80"/>
      <c r="Y139" s="81"/>
      <c r="Z139" s="79"/>
      <c r="AA139" s="79"/>
      <c r="AB139" s="79"/>
      <c r="AC139" s="79"/>
      <c r="AD139" s="79"/>
      <c r="AE139" s="79"/>
    </row>
    <row r="140" spans="1:31" x14ac:dyDescent="0.25">
      <c r="A140" s="95">
        <v>41437</v>
      </c>
      <c r="B140" s="96">
        <v>0.47719907407407408</v>
      </c>
      <c r="C140" s="97">
        <v>13.39</v>
      </c>
      <c r="D140" s="97">
        <v>35.96</v>
      </c>
      <c r="E140" s="97">
        <v>78.2</v>
      </c>
      <c r="F140" s="97">
        <v>18.945</v>
      </c>
      <c r="G140" s="76"/>
      <c r="H140" s="97">
        <v>0</v>
      </c>
      <c r="I140" s="97">
        <v>3.3</v>
      </c>
      <c r="J140" s="92">
        <v>19.001000000000001</v>
      </c>
      <c r="K140" s="92">
        <v>8.0399999999999991</v>
      </c>
      <c r="X140" s="80"/>
      <c r="Y140" s="81"/>
      <c r="Z140" s="79"/>
      <c r="AA140" s="79"/>
      <c r="AB140" s="79"/>
      <c r="AC140" s="79"/>
      <c r="AD140" s="79"/>
      <c r="AE140" s="79"/>
    </row>
    <row r="141" spans="1:31" x14ac:dyDescent="0.25">
      <c r="A141" s="95">
        <v>41437</v>
      </c>
      <c r="B141" s="96">
        <v>0.47723379629629631</v>
      </c>
      <c r="C141" s="97">
        <v>13.38</v>
      </c>
      <c r="D141" s="97">
        <v>35.979999999999997</v>
      </c>
      <c r="E141" s="97">
        <v>78.2</v>
      </c>
      <c r="F141" s="97">
        <v>19.033999999999999</v>
      </c>
      <c r="G141" s="76"/>
      <c r="H141" s="97">
        <v>0</v>
      </c>
      <c r="I141" s="97">
        <v>2.6</v>
      </c>
      <c r="J141" s="92">
        <v>19.081</v>
      </c>
      <c r="K141" s="92">
        <v>8.0299999999999994</v>
      </c>
      <c r="X141" s="80"/>
      <c r="Y141" s="81"/>
      <c r="Z141" s="79"/>
      <c r="AA141" s="79"/>
      <c r="AB141" s="79"/>
      <c r="AC141" s="79"/>
      <c r="AD141" s="79"/>
      <c r="AE141" s="79"/>
    </row>
    <row r="142" spans="1:31" x14ac:dyDescent="0.25">
      <c r="A142" s="95">
        <v>41437</v>
      </c>
      <c r="B142" s="96">
        <v>0.47724537037037035</v>
      </c>
      <c r="C142" s="97">
        <v>13.38</v>
      </c>
      <c r="D142" s="97">
        <v>35.97</v>
      </c>
      <c r="E142" s="97">
        <v>78.2</v>
      </c>
      <c r="F142" s="97">
        <v>19.113</v>
      </c>
      <c r="G142" s="76"/>
      <c r="H142" s="97">
        <v>0</v>
      </c>
      <c r="I142" s="97">
        <v>2.7</v>
      </c>
      <c r="J142" s="92">
        <v>19.172000000000001</v>
      </c>
      <c r="K142" s="92">
        <v>8.0299999999999994</v>
      </c>
      <c r="X142" s="80"/>
      <c r="Y142" s="81"/>
      <c r="Z142" s="79"/>
      <c r="AA142" s="79"/>
      <c r="AB142" s="79"/>
      <c r="AC142" s="79"/>
      <c r="AD142" s="79"/>
      <c r="AE142" s="79"/>
    </row>
    <row r="143" spans="1:31" x14ac:dyDescent="0.25">
      <c r="A143" s="95">
        <v>41437</v>
      </c>
      <c r="B143" s="96">
        <v>0.47728009259259263</v>
      </c>
      <c r="C143" s="97">
        <v>13.37</v>
      </c>
      <c r="D143" s="97">
        <v>35.99</v>
      </c>
      <c r="E143" s="97">
        <v>77.599999999999994</v>
      </c>
      <c r="F143" s="97">
        <v>19.216999999999999</v>
      </c>
      <c r="G143" s="76"/>
      <c r="H143" s="97">
        <v>0</v>
      </c>
      <c r="I143" s="97">
        <v>3.1</v>
      </c>
      <c r="J143" s="92">
        <v>19.292999999999999</v>
      </c>
      <c r="K143" s="92">
        <v>8.0299999999999994</v>
      </c>
      <c r="X143" s="80"/>
      <c r="Y143" s="81"/>
      <c r="Z143" s="79"/>
      <c r="AA143" s="79"/>
      <c r="AB143" s="79"/>
      <c r="AC143" s="79"/>
      <c r="AD143" s="79"/>
      <c r="AE143" s="79"/>
    </row>
    <row r="144" spans="1:31" x14ac:dyDescent="0.25">
      <c r="A144" s="95">
        <v>41437</v>
      </c>
      <c r="B144" s="96">
        <v>0.47729166666666667</v>
      </c>
      <c r="C144" s="97">
        <v>13.37</v>
      </c>
      <c r="D144" s="97">
        <v>35.97</v>
      </c>
      <c r="E144" s="97">
        <v>77.599999999999994</v>
      </c>
      <c r="F144" s="97">
        <v>19.305</v>
      </c>
      <c r="G144" s="76"/>
      <c r="H144" s="97">
        <v>0</v>
      </c>
      <c r="I144" s="97">
        <v>3.1</v>
      </c>
      <c r="J144" s="92">
        <v>19.312999999999999</v>
      </c>
      <c r="K144" s="92">
        <v>8.0299999999999994</v>
      </c>
      <c r="X144" s="80"/>
      <c r="Y144" s="81"/>
      <c r="Z144" s="79"/>
      <c r="AA144" s="79"/>
      <c r="AB144" s="79"/>
      <c r="AC144" s="79"/>
      <c r="AD144" s="79"/>
      <c r="AE144" s="79"/>
    </row>
    <row r="145" spans="1:31" x14ac:dyDescent="0.25">
      <c r="A145" s="95">
        <v>41437</v>
      </c>
      <c r="B145" s="96">
        <v>0.47732638888888884</v>
      </c>
      <c r="C145" s="97">
        <v>13.36</v>
      </c>
      <c r="D145" s="97">
        <v>36</v>
      </c>
      <c r="E145" s="97">
        <v>77.2</v>
      </c>
      <c r="F145" s="97">
        <v>19.349</v>
      </c>
      <c r="G145" s="76"/>
      <c r="H145" s="97">
        <v>0</v>
      </c>
      <c r="I145" s="97">
        <v>2.9</v>
      </c>
      <c r="J145" s="92">
        <v>19.34</v>
      </c>
      <c r="K145" s="92">
        <v>8.0299999999999994</v>
      </c>
      <c r="X145" s="80"/>
      <c r="Y145" s="81"/>
      <c r="Z145" s="79"/>
      <c r="AA145" s="79"/>
      <c r="AB145" s="79"/>
      <c r="AC145" s="79"/>
      <c r="AD145" s="79"/>
      <c r="AE145" s="79"/>
    </row>
    <row r="146" spans="1:31" x14ac:dyDescent="0.25">
      <c r="A146" s="95">
        <v>41437</v>
      </c>
      <c r="B146" s="96">
        <v>0.47733796296296299</v>
      </c>
      <c r="C146" s="97">
        <v>13.36</v>
      </c>
      <c r="D146" s="97">
        <v>35.979999999999997</v>
      </c>
      <c r="E146" s="97">
        <v>77.2</v>
      </c>
      <c r="F146" s="97">
        <v>19.3</v>
      </c>
      <c r="G146" s="76"/>
      <c r="H146" s="97">
        <v>0</v>
      </c>
      <c r="I146" s="97">
        <v>3.2</v>
      </c>
      <c r="J146" s="92">
        <v>19.366</v>
      </c>
      <c r="K146" s="92">
        <v>8.0299999999999994</v>
      </c>
      <c r="X146" s="80"/>
      <c r="Y146" s="81"/>
      <c r="Z146" s="79"/>
      <c r="AA146" s="79"/>
      <c r="AB146" s="79"/>
      <c r="AC146" s="79"/>
      <c r="AD146" s="79"/>
      <c r="AE146" s="79"/>
    </row>
    <row r="147" spans="1:31" x14ac:dyDescent="0.25">
      <c r="A147" s="95">
        <v>41437</v>
      </c>
      <c r="B147" s="96">
        <v>0.47737268518518516</v>
      </c>
      <c r="C147" s="97">
        <v>13.35</v>
      </c>
      <c r="D147" s="97">
        <v>36</v>
      </c>
      <c r="E147" s="97">
        <v>76.8</v>
      </c>
      <c r="F147" s="97">
        <v>19.475999999999999</v>
      </c>
      <c r="G147" s="76"/>
      <c r="H147" s="97">
        <v>0</v>
      </c>
      <c r="I147" s="97">
        <v>2.9</v>
      </c>
      <c r="J147" s="92">
        <v>19.545000000000002</v>
      </c>
      <c r="K147" s="92">
        <v>8.0299999999999994</v>
      </c>
      <c r="X147" s="80"/>
      <c r="Y147" s="81"/>
      <c r="Z147" s="79"/>
      <c r="AA147" s="79"/>
      <c r="AB147" s="79"/>
      <c r="AC147" s="79"/>
      <c r="AD147" s="79"/>
      <c r="AE147" s="79"/>
    </row>
    <row r="148" spans="1:31" x14ac:dyDescent="0.25">
      <c r="A148" s="95">
        <v>41437</v>
      </c>
      <c r="B148" s="96">
        <v>0.47738425925925926</v>
      </c>
      <c r="C148" s="97">
        <v>13.36</v>
      </c>
      <c r="D148" s="97">
        <v>35.979999999999997</v>
      </c>
      <c r="E148" s="97">
        <v>76.8</v>
      </c>
      <c r="F148" s="97">
        <v>19.574000000000002</v>
      </c>
      <c r="G148" s="76"/>
      <c r="H148" s="97">
        <v>0</v>
      </c>
      <c r="I148" s="97">
        <v>2.9</v>
      </c>
      <c r="J148" s="92">
        <v>19.608000000000001</v>
      </c>
      <c r="K148" s="92">
        <v>8.0299999999999994</v>
      </c>
      <c r="X148" s="80"/>
      <c r="Y148" s="81"/>
      <c r="Z148" s="79"/>
      <c r="AA148" s="79"/>
      <c r="AB148" s="79"/>
      <c r="AC148" s="79"/>
      <c r="AD148" s="79"/>
      <c r="AE148" s="79"/>
    </row>
    <row r="149" spans="1:31" x14ac:dyDescent="0.25">
      <c r="A149" s="95">
        <v>41437</v>
      </c>
      <c r="B149" s="96">
        <v>0.47741898148148149</v>
      </c>
      <c r="C149" s="97">
        <v>13.35</v>
      </c>
      <c r="D149" s="97">
        <v>36</v>
      </c>
      <c r="E149" s="97">
        <v>76.5</v>
      </c>
      <c r="F149" s="97">
        <v>19.606999999999999</v>
      </c>
      <c r="G149" s="76"/>
      <c r="H149" s="97">
        <v>0</v>
      </c>
      <c r="I149" s="97">
        <v>2.8</v>
      </c>
      <c r="J149" s="92">
        <v>19.622</v>
      </c>
      <c r="K149" s="92">
        <v>8.0299999999999994</v>
      </c>
      <c r="X149" s="80"/>
      <c r="Y149" s="81"/>
      <c r="Z149" s="79"/>
      <c r="AA149" s="79"/>
      <c r="AB149" s="79"/>
      <c r="AC149" s="79"/>
      <c r="AD149" s="79"/>
      <c r="AE149" s="79"/>
    </row>
    <row r="150" spans="1:31" x14ac:dyDescent="0.25">
      <c r="A150" s="95">
        <v>41437</v>
      </c>
      <c r="B150" s="96">
        <v>0.47743055555555558</v>
      </c>
      <c r="C150" s="97">
        <v>13.35</v>
      </c>
      <c r="D150" s="97">
        <v>35.979999999999997</v>
      </c>
      <c r="E150" s="97">
        <v>76.5</v>
      </c>
      <c r="F150" s="97">
        <v>19.631</v>
      </c>
      <c r="G150" s="76"/>
      <c r="H150" s="97">
        <v>0.1</v>
      </c>
      <c r="I150" s="97">
        <v>2.5</v>
      </c>
      <c r="J150" s="92">
        <v>19.613</v>
      </c>
      <c r="K150" s="92">
        <v>8.0299999999999994</v>
      </c>
      <c r="X150" s="80"/>
      <c r="Y150" s="81"/>
      <c r="Z150" s="79"/>
      <c r="AA150" s="79"/>
      <c r="AB150" s="79"/>
      <c r="AC150" s="79"/>
      <c r="AD150" s="79"/>
      <c r="AE150" s="79"/>
    </row>
    <row r="151" spans="1:31" x14ac:dyDescent="0.25">
      <c r="A151" s="95">
        <v>41437</v>
      </c>
      <c r="B151" s="96">
        <v>0.47746527777777775</v>
      </c>
      <c r="C151" s="97">
        <v>13.34</v>
      </c>
      <c r="D151" s="97">
        <v>36</v>
      </c>
      <c r="E151" s="97">
        <v>76.099999999999994</v>
      </c>
      <c r="F151" s="97">
        <v>19.613</v>
      </c>
      <c r="G151" s="76"/>
      <c r="H151" s="97">
        <v>0</v>
      </c>
      <c r="I151" s="97">
        <v>3.1</v>
      </c>
      <c r="J151" s="92">
        <v>19.675999999999998</v>
      </c>
      <c r="K151" s="92">
        <v>8.0299999999999994</v>
      </c>
      <c r="X151" s="80"/>
      <c r="Y151" s="81"/>
      <c r="Z151" s="79"/>
      <c r="AA151" s="79"/>
      <c r="AB151" s="79"/>
      <c r="AC151" s="79"/>
      <c r="AD151" s="79"/>
      <c r="AE151" s="79"/>
    </row>
    <row r="152" spans="1:31" x14ac:dyDescent="0.25">
      <c r="A152" s="95">
        <v>41437</v>
      </c>
      <c r="B152" s="96">
        <v>0.4774768518518519</v>
      </c>
      <c r="C152" s="97">
        <v>13.35</v>
      </c>
      <c r="D152" s="97">
        <v>35.979999999999997</v>
      </c>
      <c r="E152" s="97">
        <v>76.099999999999994</v>
      </c>
      <c r="F152" s="97">
        <v>19.73</v>
      </c>
      <c r="G152" s="76"/>
      <c r="H152" s="97">
        <v>0.1</v>
      </c>
      <c r="I152" s="97">
        <v>2.9</v>
      </c>
      <c r="J152" s="92">
        <v>19.82</v>
      </c>
      <c r="K152" s="92">
        <v>8.0299999999999994</v>
      </c>
      <c r="X152" s="80"/>
      <c r="Y152" s="81"/>
      <c r="Z152" s="79"/>
      <c r="AA152" s="79"/>
      <c r="AB152" s="79"/>
      <c r="AC152" s="79"/>
      <c r="AD152" s="79"/>
      <c r="AE152" s="79"/>
    </row>
    <row r="153" spans="1:31" x14ac:dyDescent="0.25">
      <c r="A153" s="95">
        <v>41437</v>
      </c>
      <c r="B153" s="96">
        <v>0.47751157407407407</v>
      </c>
      <c r="C153" s="97">
        <v>13.34</v>
      </c>
      <c r="D153" s="97">
        <v>36</v>
      </c>
      <c r="E153" s="97">
        <v>73.599999999999994</v>
      </c>
      <c r="F153" s="97">
        <v>19.832000000000001</v>
      </c>
      <c r="G153" s="76"/>
      <c r="H153" s="97">
        <v>0.1</v>
      </c>
      <c r="I153" s="97">
        <v>2.7</v>
      </c>
      <c r="J153" s="92">
        <v>19.849</v>
      </c>
      <c r="K153" s="92">
        <v>8.0299999999999994</v>
      </c>
      <c r="X153" s="80"/>
      <c r="Y153" s="81"/>
      <c r="Z153" s="79"/>
      <c r="AA153" s="79"/>
      <c r="AB153" s="79"/>
      <c r="AC153" s="79"/>
      <c r="AD153" s="79"/>
      <c r="AE153" s="79"/>
    </row>
    <row r="154" spans="1:31" x14ac:dyDescent="0.25">
      <c r="A154" s="95">
        <v>41437</v>
      </c>
      <c r="B154" s="96">
        <v>0.47752314814814811</v>
      </c>
      <c r="C154" s="97">
        <v>13.35</v>
      </c>
      <c r="D154" s="97">
        <v>35.99</v>
      </c>
      <c r="E154" s="97">
        <v>73.599999999999994</v>
      </c>
      <c r="F154" s="97">
        <v>19.864000000000001</v>
      </c>
      <c r="G154" s="76"/>
      <c r="H154" s="97">
        <v>0.1</v>
      </c>
      <c r="I154" s="97">
        <v>2.4</v>
      </c>
      <c r="J154" s="92">
        <v>19.951000000000001</v>
      </c>
      <c r="K154" s="92">
        <v>8.0299999999999994</v>
      </c>
      <c r="X154" s="80"/>
      <c r="Y154" s="81"/>
      <c r="Z154" s="79"/>
      <c r="AA154" s="79"/>
      <c r="AB154" s="79"/>
      <c r="AC154" s="79"/>
      <c r="AD154" s="79"/>
      <c r="AE154" s="79"/>
    </row>
    <row r="155" spans="1:31" x14ac:dyDescent="0.25">
      <c r="A155" s="95">
        <v>41437</v>
      </c>
      <c r="B155" s="96">
        <v>0.4775578703703704</v>
      </c>
      <c r="C155" s="97">
        <v>13.34</v>
      </c>
      <c r="D155" s="97">
        <v>36.01</v>
      </c>
      <c r="E155" s="97">
        <v>73.8</v>
      </c>
      <c r="F155" s="97">
        <v>20.027999999999999</v>
      </c>
      <c r="G155" s="76"/>
      <c r="H155" s="97">
        <v>0.1</v>
      </c>
      <c r="I155" s="97">
        <v>2.2999999999999998</v>
      </c>
      <c r="J155" s="92">
        <v>20.088999999999999</v>
      </c>
      <c r="K155" s="92">
        <v>8.0299999999999994</v>
      </c>
      <c r="X155" s="80"/>
      <c r="Y155" s="81"/>
      <c r="Z155" s="79"/>
      <c r="AA155" s="79"/>
      <c r="AB155" s="79"/>
      <c r="AC155" s="79"/>
      <c r="AD155" s="79"/>
      <c r="AE155" s="79"/>
    </row>
    <row r="156" spans="1:31" x14ac:dyDescent="0.25">
      <c r="A156" s="95">
        <v>41437</v>
      </c>
      <c r="B156" s="96">
        <v>0.47756944444444444</v>
      </c>
      <c r="C156" s="97">
        <v>13.35</v>
      </c>
      <c r="D156" s="97">
        <v>35.99</v>
      </c>
      <c r="E156" s="97">
        <v>73.8</v>
      </c>
      <c r="F156" s="97">
        <v>20.123000000000001</v>
      </c>
      <c r="G156" s="76"/>
      <c r="H156" s="97">
        <v>0.1</v>
      </c>
      <c r="I156" s="97">
        <v>2.5</v>
      </c>
      <c r="J156" s="92">
        <v>20.216000000000001</v>
      </c>
      <c r="K156" s="92">
        <v>8.0299999999999994</v>
      </c>
      <c r="X156" s="80"/>
      <c r="Y156" s="81"/>
      <c r="Z156" s="79"/>
      <c r="AA156" s="79"/>
      <c r="AB156" s="79"/>
      <c r="AC156" s="79"/>
      <c r="AD156" s="79"/>
      <c r="AE156" s="79"/>
    </row>
    <row r="157" spans="1:31" x14ac:dyDescent="0.25">
      <c r="A157" s="95">
        <v>41437</v>
      </c>
      <c r="B157" s="96">
        <v>0.47760416666666666</v>
      </c>
      <c r="C157" s="97">
        <v>13.34</v>
      </c>
      <c r="D157" s="97">
        <v>36.01</v>
      </c>
      <c r="E157" s="97">
        <v>72.099999999999994</v>
      </c>
      <c r="F157" s="97">
        <v>20.288</v>
      </c>
      <c r="G157" s="76"/>
      <c r="H157" s="97">
        <v>0.1</v>
      </c>
      <c r="I157" s="97">
        <v>2.5</v>
      </c>
      <c r="J157" s="92">
        <v>20.359000000000002</v>
      </c>
      <c r="K157" s="92">
        <v>8.0299999999999994</v>
      </c>
      <c r="X157" s="80"/>
      <c r="Y157" s="81"/>
      <c r="Z157" s="79"/>
      <c r="AA157" s="79"/>
      <c r="AB157" s="79"/>
      <c r="AC157" s="79"/>
      <c r="AD157" s="79"/>
      <c r="AE157" s="79"/>
    </row>
    <row r="158" spans="1:31" x14ac:dyDescent="0.25">
      <c r="A158" s="95">
        <v>41437</v>
      </c>
      <c r="B158" s="96">
        <v>0.4776157407407407</v>
      </c>
      <c r="C158" s="97">
        <v>13.35</v>
      </c>
      <c r="D158" s="97">
        <v>35.99</v>
      </c>
      <c r="E158" s="97">
        <v>72.099999999999994</v>
      </c>
      <c r="F158" s="97">
        <v>20.391999999999999</v>
      </c>
      <c r="G158" s="76"/>
      <c r="H158" s="97">
        <v>0.1</v>
      </c>
      <c r="I158" s="97">
        <v>2.6</v>
      </c>
      <c r="J158" s="92">
        <v>20.481000000000002</v>
      </c>
      <c r="K158" s="92">
        <v>8.0299999999999994</v>
      </c>
      <c r="X158" s="80"/>
      <c r="Y158" s="81"/>
      <c r="Z158" s="79"/>
      <c r="AA158" s="79"/>
      <c r="AB158" s="79"/>
      <c r="AC158" s="79"/>
      <c r="AD158" s="79"/>
      <c r="AE158" s="79"/>
    </row>
    <row r="159" spans="1:31" x14ac:dyDescent="0.25">
      <c r="A159" s="95">
        <v>41437</v>
      </c>
      <c r="B159" s="96">
        <v>0.47765046296296299</v>
      </c>
      <c r="C159" s="97">
        <v>13.33</v>
      </c>
      <c r="D159" s="97">
        <v>36.01</v>
      </c>
      <c r="E159" s="97">
        <v>75</v>
      </c>
      <c r="F159" s="97">
        <v>20.533000000000001</v>
      </c>
      <c r="G159" s="76"/>
      <c r="H159" s="97">
        <v>0.2</v>
      </c>
      <c r="I159" s="97">
        <v>2.7</v>
      </c>
      <c r="J159" s="92">
        <v>20.567</v>
      </c>
      <c r="K159" s="92">
        <v>8.0299999999999994</v>
      </c>
      <c r="X159" s="80"/>
      <c r="Y159" s="81"/>
      <c r="Z159" s="79"/>
      <c r="AA159" s="79"/>
      <c r="AB159" s="79"/>
      <c r="AC159" s="79"/>
      <c r="AD159" s="79"/>
      <c r="AE159" s="79"/>
    </row>
    <row r="160" spans="1:31" x14ac:dyDescent="0.25">
      <c r="A160" s="95">
        <v>41437</v>
      </c>
      <c r="B160" s="96">
        <v>0.47766203703703702</v>
      </c>
      <c r="C160" s="97">
        <v>13.34</v>
      </c>
      <c r="D160" s="97">
        <v>35.99</v>
      </c>
      <c r="E160" s="97">
        <v>75</v>
      </c>
      <c r="F160" s="97">
        <v>20.565000000000001</v>
      </c>
      <c r="G160" s="76"/>
      <c r="H160" s="97">
        <v>0.1</v>
      </c>
      <c r="I160" s="97">
        <v>2.8</v>
      </c>
      <c r="J160" s="92">
        <v>20.661999999999999</v>
      </c>
      <c r="K160" s="92">
        <v>8.0299999999999994</v>
      </c>
      <c r="X160" s="80"/>
      <c r="Y160" s="81"/>
      <c r="Z160" s="79"/>
      <c r="AA160" s="79"/>
      <c r="AB160" s="79"/>
      <c r="AC160" s="79"/>
      <c r="AD160" s="79"/>
      <c r="AE160" s="79"/>
    </row>
    <row r="161" spans="1:31" x14ac:dyDescent="0.25">
      <c r="A161" s="95">
        <v>41437</v>
      </c>
      <c r="B161" s="96">
        <v>0.47769675925925931</v>
      </c>
      <c r="C161" s="97">
        <v>13.33</v>
      </c>
      <c r="D161" s="97">
        <v>36.020000000000003</v>
      </c>
      <c r="E161" s="97">
        <v>75.3</v>
      </c>
      <c r="F161" s="97">
        <v>20.756</v>
      </c>
      <c r="G161" s="76"/>
      <c r="H161" s="97">
        <v>0.1</v>
      </c>
      <c r="I161" s="97">
        <v>2.4</v>
      </c>
      <c r="J161" s="92">
        <v>20.795999999999999</v>
      </c>
      <c r="K161" s="92">
        <v>8.0299999999999994</v>
      </c>
      <c r="X161" s="80"/>
      <c r="Y161" s="81"/>
      <c r="Z161" s="79"/>
      <c r="AA161" s="79"/>
      <c r="AB161" s="79"/>
      <c r="AC161" s="79"/>
      <c r="AD161" s="79"/>
      <c r="AE161" s="79"/>
    </row>
    <row r="162" spans="1:31" x14ac:dyDescent="0.25">
      <c r="A162" s="95">
        <v>41437</v>
      </c>
      <c r="B162" s="96">
        <v>0.47770833333333335</v>
      </c>
      <c r="C162" s="97">
        <v>13.33</v>
      </c>
      <c r="D162" s="97">
        <v>36</v>
      </c>
      <c r="E162" s="97">
        <v>75.3</v>
      </c>
      <c r="F162" s="97">
        <v>20.827000000000002</v>
      </c>
      <c r="G162" s="76"/>
      <c r="H162" s="97">
        <v>0.1</v>
      </c>
      <c r="I162" s="97">
        <v>3.1</v>
      </c>
      <c r="J162" s="92">
        <v>20.887</v>
      </c>
      <c r="K162" s="92">
        <v>8.0299999999999994</v>
      </c>
      <c r="X162" s="80"/>
      <c r="Y162" s="81"/>
      <c r="Z162" s="79"/>
      <c r="AA162" s="79"/>
      <c r="AB162" s="79"/>
      <c r="AC162" s="79"/>
      <c r="AD162" s="79"/>
      <c r="AE162" s="79"/>
    </row>
    <row r="163" spans="1:31" x14ac:dyDescent="0.25">
      <c r="A163" s="95">
        <v>41437</v>
      </c>
      <c r="B163" s="96">
        <v>0.47774305555555552</v>
      </c>
      <c r="C163" s="97">
        <v>13.32</v>
      </c>
      <c r="D163" s="97">
        <v>36.020000000000003</v>
      </c>
      <c r="E163" s="97">
        <v>75.2</v>
      </c>
      <c r="F163" s="97">
        <v>20.907</v>
      </c>
      <c r="G163" s="76"/>
      <c r="H163" s="97">
        <v>0.1</v>
      </c>
      <c r="I163" s="97">
        <v>3.2</v>
      </c>
      <c r="J163" s="92">
        <v>20.975999999999999</v>
      </c>
      <c r="K163" s="92">
        <v>8.0299999999999994</v>
      </c>
      <c r="X163" s="80"/>
      <c r="Y163" s="81"/>
      <c r="Z163" s="79"/>
      <c r="AA163" s="79"/>
      <c r="AB163" s="79"/>
      <c r="AC163" s="79"/>
      <c r="AD163" s="79"/>
      <c r="AE163" s="79"/>
    </row>
    <row r="164" spans="1:31" x14ac:dyDescent="0.25">
      <c r="A164" s="95">
        <v>41437</v>
      </c>
      <c r="B164" s="96">
        <v>0.47775462962962961</v>
      </c>
      <c r="C164" s="97">
        <v>13.33</v>
      </c>
      <c r="D164" s="97">
        <v>36</v>
      </c>
      <c r="E164" s="97">
        <v>75.2</v>
      </c>
      <c r="F164" s="97">
        <v>21.010999999999999</v>
      </c>
      <c r="G164" s="76"/>
      <c r="H164" s="97">
        <v>0.1</v>
      </c>
      <c r="I164" s="97">
        <v>2.9</v>
      </c>
      <c r="J164" s="92">
        <v>21.09</v>
      </c>
      <c r="K164" s="92">
        <v>8.0299999999999994</v>
      </c>
      <c r="X164" s="80"/>
      <c r="Y164" s="81"/>
      <c r="Z164" s="79"/>
      <c r="AA164" s="79"/>
      <c r="AB164" s="79"/>
      <c r="AC164" s="79"/>
      <c r="AD164" s="79"/>
      <c r="AE164" s="79"/>
    </row>
    <row r="165" spans="1:31" x14ac:dyDescent="0.25">
      <c r="A165" s="95">
        <v>41437</v>
      </c>
      <c r="B165" s="96">
        <v>0.4777777777777778</v>
      </c>
      <c r="C165" s="97">
        <v>13.32</v>
      </c>
      <c r="D165" s="97">
        <v>36.020000000000003</v>
      </c>
      <c r="E165" s="97">
        <v>75.2</v>
      </c>
      <c r="F165" s="97">
        <v>21.088000000000001</v>
      </c>
      <c r="G165" s="76"/>
      <c r="H165" s="97">
        <v>0.1</v>
      </c>
      <c r="I165" s="97">
        <v>2.8</v>
      </c>
      <c r="J165" s="92">
        <v>21.202999999999999</v>
      </c>
      <c r="K165" s="92">
        <v>8.0299999999999994</v>
      </c>
      <c r="X165" s="80"/>
      <c r="Y165" s="81"/>
      <c r="Z165" s="79"/>
      <c r="AA165" s="79"/>
      <c r="AB165" s="79"/>
      <c r="AC165" s="79"/>
      <c r="AD165" s="79"/>
      <c r="AE165" s="79"/>
    </row>
    <row r="166" spans="1:31" x14ac:dyDescent="0.25">
      <c r="A166" s="95">
        <v>41437</v>
      </c>
      <c r="B166" s="96">
        <v>0.47780092592592593</v>
      </c>
      <c r="C166" s="97">
        <v>13.32</v>
      </c>
      <c r="D166" s="97">
        <v>36.01</v>
      </c>
      <c r="E166" s="97">
        <v>75.099999999999994</v>
      </c>
      <c r="F166" s="97">
        <v>21.227</v>
      </c>
      <c r="G166" s="76"/>
      <c r="H166" s="97">
        <v>0.1</v>
      </c>
      <c r="I166" s="97">
        <v>2.6</v>
      </c>
      <c r="J166" s="92">
        <v>21.34</v>
      </c>
      <c r="K166" s="92">
        <v>8.0299999999999994</v>
      </c>
      <c r="X166" s="80"/>
      <c r="Y166" s="81"/>
      <c r="Z166" s="79"/>
      <c r="AA166" s="79"/>
      <c r="AB166" s="79"/>
      <c r="AC166" s="79"/>
      <c r="AD166" s="79"/>
      <c r="AE166" s="79"/>
    </row>
    <row r="167" spans="1:31" x14ac:dyDescent="0.25">
      <c r="A167" s="95">
        <v>41437</v>
      </c>
      <c r="B167" s="96">
        <v>0.47783564814814811</v>
      </c>
      <c r="C167" s="97">
        <v>13.31</v>
      </c>
      <c r="D167" s="97">
        <v>36.03</v>
      </c>
      <c r="E167" s="97">
        <v>74.900000000000006</v>
      </c>
      <c r="F167" s="97">
        <v>21.462</v>
      </c>
      <c r="G167" s="76"/>
      <c r="H167" s="97">
        <v>0.1</v>
      </c>
      <c r="I167" s="97">
        <v>2.8</v>
      </c>
      <c r="J167" s="92">
        <v>21.503</v>
      </c>
      <c r="K167" s="92">
        <v>8.0299999999999994</v>
      </c>
      <c r="X167" s="80"/>
      <c r="Y167" s="81"/>
      <c r="Z167" s="79"/>
      <c r="AA167" s="79"/>
      <c r="AB167" s="79"/>
      <c r="AC167" s="79"/>
      <c r="AD167" s="79"/>
      <c r="AE167" s="79"/>
    </row>
    <row r="168" spans="1:31" x14ac:dyDescent="0.25">
      <c r="A168" s="95">
        <v>41437</v>
      </c>
      <c r="B168" s="96">
        <v>0.47784722222222226</v>
      </c>
      <c r="C168" s="97">
        <v>13.31</v>
      </c>
      <c r="D168" s="97">
        <v>36.020000000000003</v>
      </c>
      <c r="E168" s="97">
        <v>74.900000000000006</v>
      </c>
      <c r="F168" s="97">
        <v>21.495000000000001</v>
      </c>
      <c r="G168" s="76"/>
      <c r="H168" s="97">
        <v>0.1</v>
      </c>
      <c r="I168" s="97">
        <v>2.8</v>
      </c>
      <c r="J168" s="92">
        <v>21.521000000000001</v>
      </c>
      <c r="K168" s="92">
        <v>8.0299999999999994</v>
      </c>
      <c r="X168" s="80"/>
      <c r="Y168" s="81"/>
      <c r="Z168" s="79"/>
      <c r="AA168" s="79"/>
      <c r="AB168" s="79"/>
      <c r="AC168" s="79"/>
      <c r="AD168" s="79"/>
      <c r="AE168" s="79"/>
    </row>
    <row r="169" spans="1:31" x14ac:dyDescent="0.25">
      <c r="A169" s="95">
        <v>41437</v>
      </c>
      <c r="B169" s="96">
        <v>0.47788194444444443</v>
      </c>
      <c r="C169" s="97">
        <v>13.3</v>
      </c>
      <c r="D169" s="97">
        <v>36.04</v>
      </c>
      <c r="E169" s="97">
        <v>74.7</v>
      </c>
      <c r="F169" s="97">
        <v>21.478000000000002</v>
      </c>
      <c r="G169" s="76"/>
      <c r="H169" s="97">
        <v>0.1</v>
      </c>
      <c r="I169" s="97">
        <v>2.8</v>
      </c>
      <c r="J169" s="92">
        <v>21.501999999999999</v>
      </c>
      <c r="K169" s="92">
        <v>8.0299999999999994</v>
      </c>
      <c r="X169" s="80"/>
      <c r="Y169" s="81"/>
      <c r="Z169" s="79"/>
      <c r="AA169" s="79"/>
      <c r="AB169" s="79"/>
      <c r="AC169" s="79"/>
      <c r="AD169" s="79"/>
      <c r="AE169" s="79"/>
    </row>
    <row r="170" spans="1:31" x14ac:dyDescent="0.25">
      <c r="A170" s="95">
        <v>41437</v>
      </c>
      <c r="B170" s="96">
        <v>0.47789351851851852</v>
      </c>
      <c r="C170" s="97">
        <v>13.31</v>
      </c>
      <c r="D170" s="97">
        <v>36.01</v>
      </c>
      <c r="E170" s="97">
        <v>74.7</v>
      </c>
      <c r="F170" s="97">
        <v>21.477</v>
      </c>
      <c r="G170" s="76"/>
      <c r="H170" s="97">
        <v>0.1</v>
      </c>
      <c r="I170" s="97">
        <v>2.5</v>
      </c>
      <c r="J170" s="92">
        <v>21.507999999999999</v>
      </c>
      <c r="K170" s="92">
        <v>8.0299999999999994</v>
      </c>
      <c r="X170" s="80"/>
      <c r="Y170" s="81"/>
      <c r="Z170" s="79"/>
      <c r="AA170" s="79"/>
      <c r="AB170" s="79"/>
      <c r="AC170" s="79"/>
      <c r="AD170" s="79"/>
      <c r="AE170" s="79"/>
    </row>
    <row r="171" spans="1:31" x14ac:dyDescent="0.25">
      <c r="A171" s="95">
        <v>41437</v>
      </c>
      <c r="B171" s="96">
        <v>0.47792824074074075</v>
      </c>
      <c r="C171" s="97">
        <v>13.3</v>
      </c>
      <c r="D171" s="97">
        <v>36.03</v>
      </c>
      <c r="E171" s="97">
        <v>74.5</v>
      </c>
      <c r="F171" s="97">
        <v>21.57</v>
      </c>
      <c r="G171" s="76"/>
      <c r="H171" s="97">
        <v>0</v>
      </c>
      <c r="I171" s="97">
        <v>2.9</v>
      </c>
      <c r="J171" s="92">
        <v>21.623999999999999</v>
      </c>
      <c r="K171" s="92">
        <v>8.0299999999999994</v>
      </c>
      <c r="X171" s="80"/>
      <c r="Y171" s="81"/>
      <c r="Z171" s="79"/>
      <c r="AA171" s="79"/>
      <c r="AB171" s="79"/>
      <c r="AC171" s="79"/>
      <c r="AD171" s="79"/>
      <c r="AE171" s="79"/>
    </row>
    <row r="172" spans="1:31" x14ac:dyDescent="0.25">
      <c r="A172" s="95">
        <v>41437</v>
      </c>
      <c r="B172" s="96">
        <v>0.47793981481481485</v>
      </c>
      <c r="C172" s="97">
        <v>13.31</v>
      </c>
      <c r="D172" s="97">
        <v>36.01</v>
      </c>
      <c r="E172" s="97">
        <v>74.5</v>
      </c>
      <c r="F172" s="97">
        <v>21.670999999999999</v>
      </c>
      <c r="G172" s="76"/>
      <c r="H172" s="97">
        <v>0</v>
      </c>
      <c r="I172" s="97">
        <v>2.8</v>
      </c>
      <c r="J172" s="92">
        <v>21.812000000000001</v>
      </c>
      <c r="K172" s="92">
        <v>8.0299999999999994</v>
      </c>
      <c r="X172" s="80"/>
      <c r="Y172" s="81"/>
      <c r="Z172" s="79"/>
      <c r="AA172" s="79"/>
      <c r="AB172" s="79"/>
      <c r="AC172" s="79"/>
      <c r="AD172" s="79"/>
      <c r="AE172" s="79"/>
    </row>
    <row r="173" spans="1:31" x14ac:dyDescent="0.25">
      <c r="A173" s="95">
        <v>41437</v>
      </c>
      <c r="B173" s="96">
        <v>0.47797453703703702</v>
      </c>
      <c r="C173" s="97">
        <v>13.3</v>
      </c>
      <c r="D173" s="97">
        <v>36.04</v>
      </c>
      <c r="E173" s="97">
        <v>74.5</v>
      </c>
      <c r="F173" s="97">
        <v>21.824000000000002</v>
      </c>
      <c r="G173" s="76"/>
      <c r="H173" s="97">
        <v>0</v>
      </c>
      <c r="I173" s="97">
        <v>3</v>
      </c>
      <c r="J173" s="92">
        <v>21.83</v>
      </c>
      <c r="K173" s="92">
        <v>8.0299999999999994</v>
      </c>
      <c r="X173" s="80"/>
      <c r="Y173" s="81"/>
      <c r="Z173" s="79"/>
      <c r="AA173" s="79"/>
      <c r="AB173" s="79"/>
      <c r="AC173" s="79"/>
      <c r="AD173" s="79"/>
      <c r="AE173" s="79"/>
    </row>
    <row r="174" spans="1:31" x14ac:dyDescent="0.25">
      <c r="A174" s="95">
        <v>41437</v>
      </c>
      <c r="B174" s="96">
        <v>0.47798611111111117</v>
      </c>
      <c r="C174" s="97">
        <v>13.31</v>
      </c>
      <c r="D174" s="97">
        <v>36.020000000000003</v>
      </c>
      <c r="E174" s="97">
        <v>74.5</v>
      </c>
      <c r="F174" s="97">
        <v>21.81</v>
      </c>
      <c r="G174" s="76"/>
      <c r="H174" s="97">
        <v>0</v>
      </c>
      <c r="I174" s="97">
        <v>2.8</v>
      </c>
      <c r="J174" s="92">
        <v>21.829000000000001</v>
      </c>
      <c r="K174" s="92">
        <v>8.0299999999999994</v>
      </c>
      <c r="X174" s="80"/>
      <c r="Y174" s="81"/>
      <c r="Z174" s="79"/>
      <c r="AA174" s="79"/>
      <c r="AB174" s="79"/>
      <c r="AC174" s="79"/>
      <c r="AD174" s="79"/>
      <c r="AE174" s="79"/>
    </row>
    <row r="175" spans="1:31" x14ac:dyDescent="0.25">
      <c r="A175" s="95">
        <v>41437</v>
      </c>
      <c r="B175" s="96">
        <v>0.47802083333333334</v>
      </c>
      <c r="C175" s="97">
        <v>13.3</v>
      </c>
      <c r="D175" s="97">
        <v>36.049999999999997</v>
      </c>
      <c r="E175" s="97">
        <v>71.2</v>
      </c>
      <c r="F175" s="97">
        <v>21.904</v>
      </c>
      <c r="G175" s="76"/>
      <c r="H175" s="97">
        <v>0</v>
      </c>
      <c r="I175" s="97">
        <v>2.9</v>
      </c>
      <c r="J175" s="92">
        <v>21.942</v>
      </c>
      <c r="K175" s="92">
        <v>8.0299999999999994</v>
      </c>
      <c r="X175" s="80"/>
      <c r="Y175" s="81"/>
      <c r="Z175" s="79"/>
      <c r="AA175" s="79"/>
      <c r="AB175" s="79"/>
      <c r="AC175" s="79"/>
      <c r="AD175" s="79"/>
      <c r="AE175" s="79"/>
    </row>
    <row r="176" spans="1:31" x14ac:dyDescent="0.25">
      <c r="A176" s="95">
        <v>41437</v>
      </c>
      <c r="B176" s="96">
        <v>0.47803240740740738</v>
      </c>
      <c r="C176" s="97">
        <v>13.31</v>
      </c>
      <c r="D176" s="97">
        <v>36.020000000000003</v>
      </c>
      <c r="E176" s="97">
        <v>71.2</v>
      </c>
      <c r="F176" s="97">
        <v>21.931000000000001</v>
      </c>
      <c r="G176" s="76"/>
      <c r="H176" s="97">
        <v>0</v>
      </c>
      <c r="I176" s="97">
        <v>3.1</v>
      </c>
      <c r="J176" s="92">
        <v>21.951000000000001</v>
      </c>
      <c r="K176" s="92">
        <v>8.0399999999999991</v>
      </c>
      <c r="X176" s="80"/>
      <c r="Y176" s="81"/>
      <c r="Z176" s="79"/>
      <c r="AA176" s="79"/>
      <c r="AB176" s="79"/>
      <c r="AC176" s="79"/>
      <c r="AD176" s="79"/>
      <c r="AE176" s="79"/>
    </row>
    <row r="177" spans="1:31" x14ac:dyDescent="0.25">
      <c r="A177" s="95">
        <v>41437</v>
      </c>
      <c r="B177" s="96">
        <v>0.47806712962962966</v>
      </c>
      <c r="C177" s="97">
        <v>13.31</v>
      </c>
      <c r="D177" s="97">
        <v>36.04</v>
      </c>
      <c r="E177" s="97">
        <v>72.5</v>
      </c>
      <c r="F177" s="97">
        <v>21.965</v>
      </c>
      <c r="G177" s="76"/>
      <c r="H177" s="97">
        <v>0</v>
      </c>
      <c r="I177" s="97">
        <v>2.8</v>
      </c>
      <c r="J177" s="92">
        <v>22.052</v>
      </c>
      <c r="K177" s="92">
        <v>8.0399999999999991</v>
      </c>
      <c r="X177" s="80"/>
      <c r="Y177" s="81"/>
      <c r="Z177" s="79"/>
      <c r="AA177" s="79"/>
      <c r="AB177" s="79"/>
      <c r="AC177" s="79"/>
      <c r="AD177" s="79"/>
      <c r="AE177" s="79"/>
    </row>
    <row r="178" spans="1:31" x14ac:dyDescent="0.25">
      <c r="A178" s="95">
        <v>41437</v>
      </c>
      <c r="B178" s="96">
        <v>0.4780787037037037</v>
      </c>
      <c r="C178" s="97">
        <v>13.32</v>
      </c>
      <c r="D178" s="97">
        <v>36.03</v>
      </c>
      <c r="E178" s="97">
        <v>72.5</v>
      </c>
      <c r="F178" s="97">
        <v>22.111000000000001</v>
      </c>
      <c r="G178" s="76"/>
      <c r="H178" s="97">
        <v>0</v>
      </c>
      <c r="I178" s="97">
        <v>2.5</v>
      </c>
      <c r="J178" s="92">
        <v>22.242000000000001</v>
      </c>
      <c r="K178" s="92">
        <v>8.0399999999999991</v>
      </c>
      <c r="X178" s="80"/>
      <c r="Y178" s="81"/>
      <c r="Z178" s="79"/>
      <c r="AA178" s="79"/>
      <c r="AB178" s="79"/>
      <c r="AC178" s="79"/>
      <c r="AD178" s="79"/>
      <c r="AE178" s="79"/>
    </row>
    <row r="179" spans="1:31" x14ac:dyDescent="0.25">
      <c r="A179" s="95">
        <v>41437</v>
      </c>
      <c r="B179" s="96">
        <v>0.47811342592592593</v>
      </c>
      <c r="C179" s="97">
        <v>13.32</v>
      </c>
      <c r="D179" s="97">
        <v>36.049999999999997</v>
      </c>
      <c r="E179" s="97">
        <v>74.7</v>
      </c>
      <c r="F179" s="97">
        <v>22.303999999999998</v>
      </c>
      <c r="G179" s="76"/>
      <c r="H179" s="97">
        <v>0</v>
      </c>
      <c r="I179" s="97">
        <v>2.4</v>
      </c>
      <c r="J179" s="92">
        <v>22.363</v>
      </c>
      <c r="K179" s="92">
        <v>8.0399999999999991</v>
      </c>
      <c r="X179" s="80"/>
      <c r="Y179" s="81"/>
      <c r="Z179" s="79"/>
      <c r="AA179" s="79"/>
      <c r="AB179" s="79"/>
      <c r="AC179" s="79"/>
      <c r="AD179" s="79"/>
      <c r="AE179" s="79"/>
    </row>
    <row r="180" spans="1:31" x14ac:dyDescent="0.25">
      <c r="A180" s="95">
        <v>41437</v>
      </c>
      <c r="B180" s="96">
        <v>0.47812499999999997</v>
      </c>
      <c r="C180" s="97">
        <v>13.33</v>
      </c>
      <c r="D180" s="97">
        <v>36.03</v>
      </c>
      <c r="E180" s="97">
        <v>74.7</v>
      </c>
      <c r="F180" s="97">
        <v>22.417999999999999</v>
      </c>
      <c r="G180" s="76"/>
      <c r="H180" s="97">
        <v>0</v>
      </c>
      <c r="I180" s="97">
        <v>2.1</v>
      </c>
      <c r="J180" s="92">
        <v>22.474</v>
      </c>
      <c r="K180" s="92">
        <v>8.0399999999999991</v>
      </c>
      <c r="X180" s="80"/>
      <c r="Y180" s="81"/>
      <c r="Z180" s="79"/>
      <c r="AA180" s="79"/>
      <c r="AB180" s="79"/>
      <c r="AC180" s="79"/>
      <c r="AD180" s="79"/>
      <c r="AE180" s="79"/>
    </row>
    <row r="181" spans="1:31" x14ac:dyDescent="0.25">
      <c r="A181" s="95">
        <v>41437</v>
      </c>
      <c r="B181" s="96">
        <v>0.47815972222222225</v>
      </c>
      <c r="C181" s="97">
        <v>13.32</v>
      </c>
      <c r="D181" s="97">
        <v>36.06</v>
      </c>
      <c r="E181" s="97">
        <v>72.8</v>
      </c>
      <c r="F181" s="97">
        <v>22.469000000000001</v>
      </c>
      <c r="G181" s="76"/>
      <c r="H181" s="97">
        <v>0</v>
      </c>
      <c r="I181" s="97">
        <v>1.8</v>
      </c>
      <c r="J181" s="92">
        <v>22.523</v>
      </c>
      <c r="K181" s="92">
        <v>8.0399999999999991</v>
      </c>
      <c r="X181" s="80"/>
      <c r="Y181" s="81"/>
      <c r="Z181" s="79"/>
      <c r="AA181" s="79"/>
      <c r="AB181" s="79"/>
      <c r="AC181" s="79"/>
      <c r="AD181" s="79"/>
      <c r="AE181" s="79"/>
    </row>
    <row r="182" spans="1:31" x14ac:dyDescent="0.25">
      <c r="A182" s="95">
        <v>41437</v>
      </c>
      <c r="B182" s="96">
        <v>0.47817129629629629</v>
      </c>
      <c r="C182" s="97">
        <v>13.33</v>
      </c>
      <c r="D182" s="97">
        <v>36.04</v>
      </c>
      <c r="E182" s="97">
        <v>72.8</v>
      </c>
      <c r="F182" s="97">
        <v>22.54</v>
      </c>
      <c r="G182" s="76"/>
      <c r="H182" s="97">
        <v>0</v>
      </c>
      <c r="I182" s="97">
        <v>1.5</v>
      </c>
      <c r="J182" s="92">
        <v>22.669</v>
      </c>
      <c r="K182" s="92">
        <v>8.0399999999999991</v>
      </c>
      <c r="X182" s="80"/>
      <c r="Y182" s="81"/>
      <c r="Z182" s="79"/>
      <c r="AA182" s="79"/>
      <c r="AB182" s="79"/>
      <c r="AC182" s="79"/>
      <c r="AD182" s="79"/>
      <c r="AE182" s="79"/>
    </row>
    <row r="183" spans="1:31" x14ac:dyDescent="0.25">
      <c r="A183" s="95">
        <v>41437</v>
      </c>
      <c r="B183" s="96">
        <v>0.47820601851851857</v>
      </c>
      <c r="C183" s="97">
        <v>13.33</v>
      </c>
      <c r="D183" s="97">
        <v>36.06</v>
      </c>
      <c r="E183" s="97">
        <v>75.8</v>
      </c>
      <c r="F183" s="97">
        <v>22.744</v>
      </c>
      <c r="G183" s="76"/>
      <c r="H183" s="97">
        <v>0</v>
      </c>
      <c r="I183" s="97">
        <v>1.5</v>
      </c>
      <c r="J183" s="92">
        <v>22.803999999999998</v>
      </c>
      <c r="K183" s="92">
        <v>8.0399999999999991</v>
      </c>
      <c r="X183" s="80"/>
      <c r="Y183" s="81"/>
      <c r="Z183" s="79"/>
      <c r="AA183" s="79"/>
      <c r="AB183" s="79"/>
      <c r="AC183" s="79"/>
      <c r="AD183" s="79"/>
      <c r="AE183" s="79"/>
    </row>
    <row r="184" spans="1:31" x14ac:dyDescent="0.25">
      <c r="A184" s="95">
        <v>41437</v>
      </c>
      <c r="B184" s="96">
        <v>0.47821759259259261</v>
      </c>
      <c r="C184" s="97">
        <v>13.34</v>
      </c>
      <c r="D184" s="97">
        <v>36.04</v>
      </c>
      <c r="E184" s="97">
        <v>75.8</v>
      </c>
      <c r="F184" s="97">
        <v>22.853000000000002</v>
      </c>
      <c r="G184" s="76"/>
      <c r="H184" s="97">
        <v>0</v>
      </c>
      <c r="I184" s="97">
        <v>1.6</v>
      </c>
      <c r="J184" s="92">
        <v>23.56</v>
      </c>
      <c r="K184" s="92">
        <v>8.0399999999999991</v>
      </c>
      <c r="X184" s="80"/>
      <c r="Y184" s="81"/>
      <c r="Z184" s="79"/>
      <c r="AA184" s="79"/>
      <c r="AB184" s="79"/>
      <c r="AC184" s="79"/>
      <c r="AD184" s="79"/>
      <c r="AE184" s="79"/>
    </row>
    <row r="185" spans="1:31" x14ac:dyDescent="0.25">
      <c r="A185" s="95">
        <v>41437</v>
      </c>
      <c r="B185" s="96">
        <v>0.47825231481481478</v>
      </c>
      <c r="C185" s="97">
        <v>13.33</v>
      </c>
      <c r="D185" s="97">
        <v>36.06</v>
      </c>
      <c r="E185" s="97">
        <v>75.8</v>
      </c>
      <c r="F185" s="97">
        <v>23.346</v>
      </c>
      <c r="G185" s="76"/>
      <c r="H185" s="97">
        <v>0</v>
      </c>
      <c r="I185" s="97">
        <v>1.5</v>
      </c>
      <c r="J185" s="92">
        <v>23.524999999999999</v>
      </c>
      <c r="K185" s="92">
        <v>8.0399999999999991</v>
      </c>
      <c r="X185" s="80"/>
      <c r="Y185" s="81"/>
      <c r="Z185" s="79"/>
      <c r="AA185" s="79"/>
      <c r="AB185" s="79"/>
      <c r="AC185" s="79"/>
      <c r="AD185" s="79"/>
      <c r="AE185" s="79"/>
    </row>
    <row r="186" spans="1:31" x14ac:dyDescent="0.25">
      <c r="A186" s="95">
        <v>41437</v>
      </c>
      <c r="B186" s="96">
        <v>0.47826388888888888</v>
      </c>
      <c r="C186" s="97">
        <v>13.33</v>
      </c>
      <c r="D186" s="97">
        <v>36.04</v>
      </c>
      <c r="E186" s="97">
        <v>75.8</v>
      </c>
      <c r="F186" s="97">
        <v>23.495999999999999</v>
      </c>
      <c r="G186" s="76"/>
      <c r="H186" s="97">
        <v>0</v>
      </c>
      <c r="I186" s="97">
        <v>1.8</v>
      </c>
      <c r="J186" s="92">
        <v>23.635000000000002</v>
      </c>
      <c r="K186" s="92">
        <v>8.0399999999999991</v>
      </c>
      <c r="X186" s="80"/>
      <c r="Y186" s="81"/>
      <c r="Z186" s="79"/>
      <c r="AA186" s="79"/>
      <c r="AB186" s="79"/>
      <c r="AC186" s="79"/>
      <c r="AD186" s="79"/>
      <c r="AE186" s="79"/>
    </row>
    <row r="187" spans="1:31" x14ac:dyDescent="0.25">
      <c r="A187" s="95">
        <v>41437</v>
      </c>
      <c r="B187" s="96">
        <v>0.4782986111111111</v>
      </c>
      <c r="C187" s="97">
        <v>13.33</v>
      </c>
      <c r="D187" s="97">
        <v>36.06</v>
      </c>
      <c r="E187" s="97">
        <v>76</v>
      </c>
      <c r="F187" s="97">
        <v>23.605</v>
      </c>
      <c r="G187" s="76"/>
      <c r="H187" s="97">
        <v>0</v>
      </c>
      <c r="I187" s="97">
        <v>2</v>
      </c>
      <c r="J187" s="92">
        <v>23.721</v>
      </c>
      <c r="K187" s="92">
        <v>8.0399999999999991</v>
      </c>
      <c r="X187" s="80"/>
      <c r="Y187" s="81"/>
      <c r="Z187" s="79"/>
      <c r="AA187" s="79"/>
      <c r="AB187" s="79"/>
      <c r="AC187" s="79"/>
      <c r="AD187" s="79"/>
      <c r="AE187" s="79"/>
    </row>
    <row r="188" spans="1:31" x14ac:dyDescent="0.25">
      <c r="A188" s="95">
        <v>41437</v>
      </c>
      <c r="B188" s="96">
        <v>0.4783101851851852</v>
      </c>
      <c r="C188" s="97">
        <v>13.33</v>
      </c>
      <c r="D188" s="97">
        <v>36.04</v>
      </c>
      <c r="E188" s="97">
        <v>76</v>
      </c>
      <c r="F188" s="97">
        <v>23.654</v>
      </c>
      <c r="G188" s="76"/>
      <c r="H188" s="97">
        <v>0</v>
      </c>
      <c r="I188" s="97">
        <v>2.4</v>
      </c>
      <c r="J188" s="92">
        <v>23.704000000000001</v>
      </c>
      <c r="K188" s="92">
        <v>8.0399999999999991</v>
      </c>
      <c r="X188" s="80"/>
      <c r="Y188" s="81"/>
      <c r="Z188" s="79"/>
      <c r="AA188" s="79"/>
      <c r="AB188" s="79"/>
      <c r="AC188" s="79"/>
      <c r="AD188" s="79"/>
      <c r="AE188" s="79"/>
    </row>
    <row r="189" spans="1:31" x14ac:dyDescent="0.25">
      <c r="A189" s="95">
        <v>41437</v>
      </c>
      <c r="B189" s="96">
        <v>0.47834490740740737</v>
      </c>
      <c r="C189" s="97">
        <v>13.32</v>
      </c>
      <c r="D189" s="97">
        <v>36.06</v>
      </c>
      <c r="E189" s="97">
        <v>76.400000000000006</v>
      </c>
      <c r="F189" s="97">
        <v>23.751999999999999</v>
      </c>
      <c r="G189" s="76"/>
      <c r="H189" s="97">
        <v>0</v>
      </c>
      <c r="I189" s="97">
        <v>2.2000000000000002</v>
      </c>
      <c r="J189" s="92">
        <v>23.888999999999999</v>
      </c>
      <c r="K189" s="92">
        <v>8.0399999999999991</v>
      </c>
      <c r="X189" s="80"/>
      <c r="Y189" s="81"/>
      <c r="Z189" s="79"/>
      <c r="AA189" s="79"/>
      <c r="AB189" s="79"/>
      <c r="AC189" s="79"/>
      <c r="AD189" s="79"/>
      <c r="AE189" s="79"/>
    </row>
    <row r="190" spans="1:31" x14ac:dyDescent="0.25">
      <c r="A190" s="95">
        <v>41437</v>
      </c>
      <c r="B190" s="96">
        <v>0.47835648148148152</v>
      </c>
      <c r="C190" s="97">
        <v>13.33</v>
      </c>
      <c r="D190" s="97">
        <v>36.04</v>
      </c>
      <c r="E190" s="97">
        <v>76.400000000000006</v>
      </c>
      <c r="F190" s="97">
        <v>24.492000000000001</v>
      </c>
      <c r="G190" s="76"/>
      <c r="H190" s="97">
        <v>0</v>
      </c>
      <c r="I190" s="97">
        <v>2.5</v>
      </c>
      <c r="J190" s="92">
        <v>24.303000000000001</v>
      </c>
      <c r="K190" s="92">
        <v>8.0399999999999991</v>
      </c>
      <c r="X190" s="80"/>
      <c r="Y190" s="81"/>
      <c r="Z190" s="79"/>
      <c r="AA190" s="79"/>
      <c r="AB190" s="79"/>
      <c r="AC190" s="79"/>
      <c r="AD190" s="79"/>
      <c r="AE190" s="79"/>
    </row>
    <row r="191" spans="1:31" x14ac:dyDescent="0.25">
      <c r="A191" s="95">
        <v>41437</v>
      </c>
      <c r="B191" s="96">
        <v>0.47839120370370369</v>
      </c>
      <c r="C191" s="97">
        <v>13.31</v>
      </c>
      <c r="D191" s="97">
        <v>36.07</v>
      </c>
      <c r="E191" s="97">
        <v>76.5</v>
      </c>
      <c r="F191" s="97">
        <v>24.25</v>
      </c>
      <c r="G191" s="76"/>
      <c r="H191" s="97">
        <v>0</v>
      </c>
      <c r="I191" s="97">
        <v>2.1</v>
      </c>
      <c r="J191" s="92">
        <v>24.574000000000002</v>
      </c>
      <c r="K191" s="92">
        <v>8.0399999999999991</v>
      </c>
      <c r="X191" s="80"/>
      <c r="Y191" s="81"/>
      <c r="Z191" s="79"/>
      <c r="AA191" s="79"/>
      <c r="AB191" s="79"/>
      <c r="AC191" s="79"/>
      <c r="AD191" s="79"/>
      <c r="AE191" s="79"/>
    </row>
    <row r="192" spans="1:31" x14ac:dyDescent="0.25">
      <c r="A192" s="95">
        <v>41437</v>
      </c>
      <c r="B192" s="96">
        <v>0.47840277777777779</v>
      </c>
      <c r="C192" s="97">
        <v>13.31</v>
      </c>
      <c r="D192" s="97">
        <v>36.04</v>
      </c>
      <c r="E192" s="97">
        <v>76.5</v>
      </c>
      <c r="F192" s="97">
        <v>24.545999999999999</v>
      </c>
      <c r="G192" s="76"/>
      <c r="H192" s="97">
        <v>0</v>
      </c>
      <c r="I192" s="97">
        <v>2</v>
      </c>
      <c r="J192" s="92">
        <v>24.51</v>
      </c>
      <c r="K192" s="92">
        <v>8.0399999999999991</v>
      </c>
      <c r="X192" s="80"/>
      <c r="Y192" s="81"/>
      <c r="Z192" s="79"/>
      <c r="AA192" s="79"/>
      <c r="AB192" s="79"/>
      <c r="AC192" s="79"/>
      <c r="AD192" s="79"/>
      <c r="AE192" s="79"/>
    </row>
    <row r="193" spans="1:31" x14ac:dyDescent="0.25">
      <c r="A193" s="95">
        <v>41437</v>
      </c>
      <c r="B193" s="96">
        <v>0.47843750000000002</v>
      </c>
      <c r="C193" s="97">
        <v>13.29</v>
      </c>
      <c r="D193" s="97">
        <v>36.07</v>
      </c>
      <c r="E193" s="97">
        <v>75.3</v>
      </c>
      <c r="F193" s="97">
        <v>24.504999999999999</v>
      </c>
      <c r="G193" s="76"/>
      <c r="H193" s="97">
        <v>0</v>
      </c>
      <c r="I193" s="97">
        <v>1.9</v>
      </c>
      <c r="J193" s="92">
        <v>24.521999999999998</v>
      </c>
      <c r="K193" s="92">
        <v>8.0399999999999991</v>
      </c>
      <c r="X193" s="80"/>
      <c r="Y193" s="81"/>
      <c r="Z193" s="79"/>
      <c r="AA193" s="79"/>
      <c r="AB193" s="79"/>
      <c r="AC193" s="79"/>
      <c r="AD193" s="79"/>
      <c r="AE193" s="79"/>
    </row>
    <row r="194" spans="1:31" x14ac:dyDescent="0.25">
      <c r="A194" s="77"/>
      <c r="B194" s="78"/>
      <c r="C194" s="76"/>
      <c r="D194" s="76"/>
      <c r="E194" s="76"/>
      <c r="F194" s="76"/>
      <c r="G194" s="76"/>
      <c r="H194" s="76"/>
      <c r="I194" s="76"/>
      <c r="J194" s="92"/>
      <c r="X194" s="43"/>
      <c r="Y194" s="44"/>
      <c r="Z194" s="42"/>
      <c r="AA194" s="42"/>
      <c r="AB194" s="42"/>
      <c r="AC194" s="42"/>
      <c r="AD194" s="42"/>
      <c r="AE194" s="42"/>
    </row>
    <row r="195" spans="1:31" x14ac:dyDescent="0.25">
      <c r="A195" s="40"/>
      <c r="B195" s="41"/>
      <c r="C195" s="39"/>
      <c r="D195" s="39"/>
      <c r="E195" s="39"/>
      <c r="F195" s="39"/>
      <c r="G195" s="39"/>
      <c r="H195" s="39"/>
      <c r="I195" s="39"/>
      <c r="J195" s="92"/>
      <c r="X195" s="43"/>
      <c r="Y195" s="44"/>
      <c r="Z195" s="42"/>
      <c r="AA195" s="42"/>
      <c r="AB195" s="42"/>
      <c r="AC195" s="42"/>
      <c r="AD195" s="42"/>
      <c r="AE195" s="42"/>
    </row>
    <row r="196" spans="1:31" x14ac:dyDescent="0.25">
      <c r="A196" s="40"/>
      <c r="B196" s="41"/>
      <c r="C196" s="39"/>
      <c r="D196" s="39"/>
      <c r="E196" s="39"/>
      <c r="F196" s="39"/>
      <c r="G196" s="39"/>
      <c r="H196" s="39"/>
      <c r="I196" s="39"/>
      <c r="J196" s="92"/>
      <c r="X196" s="43"/>
      <c r="Y196" s="44"/>
      <c r="Z196" s="42"/>
      <c r="AA196" s="42"/>
      <c r="AB196" s="42"/>
      <c r="AC196" s="42"/>
      <c r="AD196" s="42"/>
      <c r="AE196" s="42"/>
    </row>
    <row r="197" spans="1:31" x14ac:dyDescent="0.25">
      <c r="A197" s="40"/>
      <c r="B197" s="41"/>
      <c r="C197" s="39"/>
      <c r="D197" s="39"/>
      <c r="E197" s="39"/>
      <c r="F197" s="39"/>
      <c r="G197" s="39"/>
      <c r="H197" s="39"/>
      <c r="I197" s="39"/>
      <c r="J197" s="92"/>
      <c r="X197" s="43"/>
      <c r="Y197" s="44"/>
      <c r="Z197" s="42"/>
      <c r="AA197" s="42"/>
      <c r="AB197" s="42"/>
      <c r="AC197" s="42"/>
      <c r="AD197" s="42"/>
      <c r="AE197" s="42"/>
    </row>
    <row r="198" spans="1:31" x14ac:dyDescent="0.25">
      <c r="A198" s="40"/>
      <c r="B198" s="41"/>
      <c r="C198" s="39"/>
      <c r="D198" s="39"/>
      <c r="E198" s="39"/>
      <c r="F198" s="39"/>
      <c r="G198" s="39"/>
      <c r="H198" s="39"/>
      <c r="I198" s="39"/>
      <c r="J198" s="92"/>
      <c r="X198" s="43"/>
      <c r="Y198" s="44"/>
      <c r="Z198" s="42"/>
      <c r="AA198" s="42"/>
      <c r="AB198" s="42"/>
      <c r="AC198" s="42"/>
      <c r="AD198" s="42"/>
      <c r="AE198" s="42"/>
    </row>
    <row r="199" spans="1:31" x14ac:dyDescent="0.25">
      <c r="A199" s="40"/>
      <c r="B199" s="41"/>
      <c r="C199" s="39"/>
      <c r="D199" s="39"/>
      <c r="E199" s="39"/>
      <c r="F199" s="39"/>
      <c r="G199" s="39"/>
      <c r="H199" s="39"/>
      <c r="I199" s="39"/>
      <c r="J199" s="92"/>
      <c r="X199" s="43"/>
      <c r="Y199" s="44"/>
      <c r="Z199" s="42"/>
      <c r="AA199" s="42"/>
      <c r="AB199" s="42"/>
      <c r="AC199" s="42"/>
      <c r="AD199" s="42"/>
      <c r="AE199" s="42"/>
    </row>
    <row r="200" spans="1:31" x14ac:dyDescent="0.25">
      <c r="A200" s="40"/>
      <c r="B200" s="41"/>
      <c r="C200" s="39"/>
      <c r="D200" s="39"/>
      <c r="E200" s="39"/>
      <c r="F200" s="39"/>
      <c r="G200" s="39"/>
      <c r="H200" s="39"/>
      <c r="I200" s="39"/>
      <c r="J200" s="92"/>
      <c r="X200" s="43"/>
      <c r="Y200" s="44"/>
      <c r="Z200" s="42"/>
      <c r="AA200" s="42"/>
      <c r="AB200" s="42"/>
      <c r="AC200" s="42"/>
      <c r="AD200" s="42"/>
      <c r="AE200" s="42"/>
    </row>
    <row r="201" spans="1:31" x14ac:dyDescent="0.25">
      <c r="A201" s="40"/>
      <c r="B201" s="41"/>
      <c r="C201" s="39"/>
      <c r="D201" s="39"/>
      <c r="E201" s="39"/>
      <c r="F201" s="39"/>
      <c r="G201" s="39"/>
      <c r="H201" s="39"/>
      <c r="I201" s="39"/>
      <c r="J201" s="92"/>
      <c r="X201" s="43"/>
      <c r="Y201" s="44"/>
      <c r="Z201" s="42"/>
      <c r="AA201" s="42"/>
      <c r="AB201" s="42"/>
      <c r="AC201" s="42"/>
      <c r="AD201" s="42"/>
      <c r="AE201" s="42"/>
    </row>
    <row r="202" spans="1:31" x14ac:dyDescent="0.25">
      <c r="A202" s="40"/>
      <c r="B202" s="41"/>
      <c r="C202" s="39"/>
      <c r="D202" s="39"/>
      <c r="E202" s="39"/>
      <c r="F202" s="39"/>
      <c r="G202" s="39"/>
      <c r="H202" s="39"/>
      <c r="I202" s="39"/>
      <c r="J202" s="92"/>
      <c r="X202" s="43"/>
      <c r="Y202" s="44"/>
      <c r="Z202" s="42"/>
      <c r="AA202" s="42"/>
      <c r="AB202" s="42"/>
      <c r="AC202" s="42"/>
      <c r="AD202" s="42"/>
      <c r="AE202" s="42"/>
    </row>
    <row r="203" spans="1:31" x14ac:dyDescent="0.25">
      <c r="A203" s="40"/>
      <c r="B203" s="41"/>
      <c r="C203" s="39"/>
      <c r="D203" s="39"/>
      <c r="E203" s="39"/>
      <c r="F203" s="39"/>
      <c r="G203" s="39"/>
      <c r="H203" s="39"/>
      <c r="I203" s="39"/>
      <c r="J203" s="92"/>
      <c r="X203" s="43"/>
      <c r="Y203" s="44"/>
      <c r="Z203" s="42"/>
      <c r="AA203" s="42"/>
      <c r="AB203" s="42"/>
      <c r="AC203" s="42"/>
      <c r="AD203" s="42"/>
      <c r="AE203" s="42"/>
    </row>
    <row r="204" spans="1:31" x14ac:dyDescent="0.25">
      <c r="A204" s="40"/>
      <c r="B204" s="41"/>
      <c r="C204" s="39"/>
      <c r="D204" s="39"/>
      <c r="E204" s="39"/>
      <c r="F204" s="39"/>
      <c r="G204" s="39"/>
      <c r="H204" s="39"/>
      <c r="I204" s="39"/>
      <c r="J204" s="92"/>
      <c r="X204" s="43"/>
      <c r="Y204" s="44"/>
      <c r="Z204" s="42"/>
      <c r="AA204" s="42"/>
      <c r="AB204" s="42"/>
      <c r="AC204" s="42"/>
      <c r="AD204" s="42"/>
      <c r="AE204" s="42"/>
    </row>
    <row r="205" spans="1:31" x14ac:dyDescent="0.25">
      <c r="A205" s="40"/>
      <c r="B205" s="41"/>
      <c r="C205" s="39"/>
      <c r="D205" s="39"/>
      <c r="E205" s="39"/>
      <c r="F205" s="39"/>
      <c r="G205" s="39"/>
      <c r="H205" s="39"/>
      <c r="I205" s="39"/>
      <c r="J205" s="92"/>
      <c r="X205" s="43"/>
      <c r="Y205" s="44"/>
      <c r="Z205" s="42"/>
      <c r="AA205" s="42"/>
      <c r="AB205" s="42"/>
      <c r="AC205" s="42"/>
      <c r="AD205" s="42"/>
      <c r="AE205" s="42"/>
    </row>
    <row r="206" spans="1:31" x14ac:dyDescent="0.25">
      <c r="A206" s="40"/>
      <c r="B206" s="41"/>
      <c r="C206" s="39"/>
      <c r="D206" s="39"/>
      <c r="E206" s="39"/>
      <c r="F206" s="39"/>
      <c r="G206" s="39"/>
      <c r="H206" s="39"/>
      <c r="I206" s="39"/>
      <c r="J206" s="92"/>
      <c r="X206" s="43"/>
      <c r="Y206" s="44"/>
      <c r="Z206" s="42"/>
      <c r="AA206" s="42"/>
      <c r="AB206" s="42"/>
      <c r="AC206" s="42"/>
      <c r="AD206" s="42"/>
      <c r="AE206" s="42"/>
    </row>
    <row r="207" spans="1:31" x14ac:dyDescent="0.25">
      <c r="A207" s="40"/>
      <c r="B207" s="41"/>
      <c r="C207" s="39"/>
      <c r="D207" s="39"/>
      <c r="E207" s="39"/>
      <c r="F207" s="39"/>
      <c r="G207" s="39"/>
      <c r="H207" s="39"/>
      <c r="I207" s="39"/>
      <c r="J207" s="92"/>
      <c r="X207" s="43"/>
      <c r="Y207" s="44"/>
      <c r="Z207" s="42"/>
      <c r="AA207" s="42"/>
      <c r="AB207" s="42"/>
      <c r="AC207" s="42"/>
      <c r="AD207" s="42"/>
      <c r="AE207" s="42"/>
    </row>
    <row r="208" spans="1:31" x14ac:dyDescent="0.25">
      <c r="A208" s="40"/>
      <c r="B208" s="41"/>
      <c r="C208" s="39"/>
      <c r="D208" s="39"/>
      <c r="E208" s="39"/>
      <c r="F208" s="39"/>
      <c r="G208" s="39"/>
      <c r="H208" s="39"/>
      <c r="I208" s="39"/>
      <c r="J208" s="92"/>
      <c r="X208" s="43"/>
      <c r="Y208" s="44"/>
      <c r="Z208" s="42"/>
      <c r="AA208" s="42"/>
      <c r="AB208" s="42"/>
      <c r="AC208" s="42"/>
      <c r="AD208" s="42"/>
      <c r="AE208" s="42"/>
    </row>
    <row r="209" spans="1:31" x14ac:dyDescent="0.25">
      <c r="A209" s="40"/>
      <c r="B209" s="41"/>
      <c r="C209" s="39"/>
      <c r="D209" s="39"/>
      <c r="E209" s="39"/>
      <c r="F209" s="39"/>
      <c r="G209" s="39"/>
      <c r="H209" s="39"/>
      <c r="I209" s="39"/>
      <c r="J209" s="92"/>
      <c r="X209" s="43"/>
      <c r="Y209" s="44"/>
      <c r="Z209" s="42"/>
      <c r="AA209" s="42"/>
      <c r="AB209" s="42"/>
      <c r="AC209" s="42"/>
      <c r="AD209" s="42"/>
      <c r="AE209" s="42"/>
    </row>
    <row r="210" spans="1:31" x14ac:dyDescent="0.25">
      <c r="A210" s="40"/>
      <c r="B210" s="41"/>
      <c r="C210" s="39"/>
      <c r="D210" s="39"/>
      <c r="E210" s="39"/>
      <c r="F210" s="39"/>
      <c r="G210" s="39"/>
      <c r="H210" s="39"/>
      <c r="I210" s="39"/>
      <c r="J210" s="92"/>
      <c r="X210" s="43"/>
      <c r="Y210" s="44"/>
      <c r="Z210" s="42"/>
      <c r="AA210" s="42"/>
      <c r="AB210" s="42"/>
      <c r="AC210" s="42"/>
      <c r="AD210" s="42"/>
      <c r="AE210" s="42"/>
    </row>
    <row r="211" spans="1:31" x14ac:dyDescent="0.25">
      <c r="A211" s="40"/>
      <c r="B211" s="41"/>
      <c r="C211" s="39"/>
      <c r="D211" s="39"/>
      <c r="E211" s="39"/>
      <c r="F211" s="39"/>
      <c r="G211" s="39"/>
      <c r="H211" s="39"/>
      <c r="I211" s="39"/>
      <c r="J211" s="92"/>
      <c r="X211" s="43"/>
      <c r="Y211" s="44"/>
      <c r="Z211" s="42"/>
      <c r="AA211" s="42"/>
      <c r="AB211" s="42"/>
      <c r="AC211" s="42"/>
      <c r="AD211" s="42"/>
      <c r="AE211" s="42"/>
    </row>
    <row r="212" spans="1:31" x14ac:dyDescent="0.25">
      <c r="A212" s="40"/>
      <c r="B212" s="41"/>
      <c r="C212" s="39"/>
      <c r="D212" s="39"/>
      <c r="E212" s="39"/>
      <c r="F212" s="39"/>
      <c r="G212" s="39"/>
      <c r="H212" s="39"/>
      <c r="I212" s="39"/>
      <c r="J212" s="92"/>
      <c r="X212" s="43"/>
      <c r="Y212" s="44"/>
      <c r="Z212" s="42"/>
      <c r="AA212" s="42"/>
      <c r="AB212" s="42"/>
      <c r="AC212" s="42"/>
      <c r="AD212" s="42"/>
      <c r="AE212" s="42"/>
    </row>
    <row r="213" spans="1:31" x14ac:dyDescent="0.25">
      <c r="A213" s="40"/>
      <c r="B213" s="41"/>
      <c r="C213" s="39"/>
      <c r="D213" s="39"/>
      <c r="E213" s="39"/>
      <c r="F213" s="39"/>
      <c r="G213" s="39"/>
      <c r="H213" s="39"/>
      <c r="I213" s="39"/>
      <c r="J213" s="92"/>
      <c r="X213" s="43"/>
      <c r="Y213" s="44"/>
      <c r="Z213" s="42"/>
      <c r="AA213" s="42"/>
      <c r="AB213" s="42"/>
      <c r="AC213" s="42"/>
      <c r="AD213" s="42"/>
      <c r="AE213" s="42"/>
    </row>
    <row r="214" spans="1:31" x14ac:dyDescent="0.25">
      <c r="A214" s="40"/>
      <c r="B214" s="41"/>
      <c r="C214" s="39"/>
      <c r="D214" s="39"/>
      <c r="E214" s="39"/>
      <c r="F214" s="39"/>
      <c r="G214" s="39"/>
      <c r="H214" s="39"/>
      <c r="I214" s="39"/>
      <c r="J214" s="92"/>
      <c r="X214" s="43"/>
      <c r="Y214" s="44"/>
      <c r="Z214" s="42"/>
      <c r="AA214" s="42"/>
      <c r="AB214" s="42"/>
      <c r="AC214" s="42"/>
      <c r="AD214" s="42"/>
      <c r="AE214" s="42"/>
    </row>
    <row r="215" spans="1:31" x14ac:dyDescent="0.25">
      <c r="A215" s="40"/>
      <c r="B215" s="41"/>
      <c r="C215" s="39"/>
      <c r="D215" s="39"/>
      <c r="E215" s="39"/>
      <c r="F215" s="39"/>
      <c r="G215" s="39"/>
      <c r="H215" s="39"/>
      <c r="I215" s="39"/>
      <c r="J215" s="92"/>
      <c r="X215" s="43"/>
      <c r="Y215" s="44"/>
      <c r="Z215" s="42"/>
      <c r="AA215" s="42"/>
      <c r="AB215" s="42"/>
      <c r="AC215" s="42"/>
      <c r="AD215" s="42"/>
      <c r="AE215" s="42"/>
    </row>
    <row r="216" spans="1:31" x14ac:dyDescent="0.25">
      <c r="A216" s="40"/>
      <c r="B216" s="41"/>
      <c r="C216" s="39"/>
      <c r="D216" s="39"/>
      <c r="E216" s="39"/>
      <c r="F216" s="39"/>
      <c r="G216" s="39"/>
      <c r="H216" s="39"/>
      <c r="I216" s="39"/>
      <c r="J216" s="92"/>
      <c r="X216" s="43"/>
      <c r="Y216" s="44"/>
      <c r="Z216" s="42"/>
      <c r="AA216" s="42"/>
      <c r="AB216" s="42"/>
      <c r="AC216" s="42"/>
      <c r="AD216" s="42"/>
      <c r="AE216" s="42"/>
    </row>
    <row r="217" spans="1:31" x14ac:dyDescent="0.25">
      <c r="A217" s="40"/>
      <c r="B217" s="41"/>
      <c r="C217" s="39"/>
      <c r="D217" s="39"/>
      <c r="E217" s="39"/>
      <c r="F217" s="39"/>
      <c r="G217" s="39"/>
      <c r="H217" s="39"/>
      <c r="I217" s="39"/>
      <c r="J217" s="92"/>
      <c r="X217" s="43"/>
      <c r="Y217" s="44"/>
      <c r="Z217" s="42"/>
      <c r="AA217" s="42"/>
      <c r="AB217" s="42"/>
      <c r="AC217" s="42"/>
      <c r="AD217" s="42"/>
      <c r="AE217" s="42"/>
    </row>
    <row r="218" spans="1:31" x14ac:dyDescent="0.25">
      <c r="A218" s="40"/>
      <c r="B218" s="41"/>
      <c r="C218" s="39"/>
      <c r="D218" s="39"/>
      <c r="E218" s="39"/>
      <c r="F218" s="39"/>
      <c r="G218" s="39"/>
      <c r="H218" s="39"/>
      <c r="I218" s="39"/>
      <c r="J218" s="92"/>
      <c r="X218" s="43"/>
      <c r="Y218" s="44"/>
      <c r="Z218" s="42"/>
      <c r="AA218" s="42"/>
      <c r="AB218" s="42"/>
      <c r="AC218" s="42"/>
      <c r="AD218" s="42"/>
      <c r="AE218" s="42"/>
    </row>
    <row r="219" spans="1:31" x14ac:dyDescent="0.25">
      <c r="A219" s="40"/>
      <c r="B219" s="41"/>
      <c r="C219" s="39"/>
      <c r="D219" s="39"/>
      <c r="E219" s="39"/>
      <c r="F219" s="39"/>
      <c r="G219" s="39"/>
      <c r="H219" s="39"/>
      <c r="I219" s="39"/>
      <c r="J219" s="92"/>
      <c r="X219" s="43"/>
      <c r="Y219" s="44"/>
      <c r="Z219" s="42"/>
      <c r="AA219" s="42"/>
      <c r="AB219" s="42"/>
      <c r="AC219" s="42"/>
      <c r="AD219" s="42"/>
      <c r="AE219" s="42"/>
    </row>
    <row r="220" spans="1:31" x14ac:dyDescent="0.25">
      <c r="A220" s="40"/>
      <c r="B220" s="41"/>
      <c r="C220" s="39"/>
      <c r="D220" s="39"/>
      <c r="E220" s="39"/>
      <c r="F220" s="39"/>
      <c r="G220" s="39"/>
      <c r="H220" s="39"/>
      <c r="I220" s="39"/>
      <c r="J220" s="92"/>
      <c r="X220" s="43"/>
      <c r="Y220" s="44"/>
      <c r="Z220" s="42"/>
      <c r="AA220" s="42"/>
      <c r="AB220" s="42"/>
      <c r="AC220" s="42"/>
      <c r="AD220" s="42"/>
      <c r="AE220" s="42"/>
    </row>
    <row r="221" spans="1:31" x14ac:dyDescent="0.25">
      <c r="A221" s="40"/>
      <c r="B221" s="41"/>
      <c r="C221" s="39"/>
      <c r="D221" s="39"/>
      <c r="E221" s="39"/>
      <c r="F221" s="39"/>
      <c r="G221" s="39"/>
      <c r="H221" s="39"/>
      <c r="I221" s="39"/>
      <c r="J221" s="92"/>
      <c r="X221" s="43"/>
      <c r="Y221" s="44"/>
      <c r="Z221" s="42"/>
      <c r="AA221" s="42"/>
      <c r="AB221" s="42"/>
      <c r="AC221" s="42"/>
      <c r="AD221" s="42"/>
      <c r="AE221" s="42"/>
    </row>
    <row r="222" spans="1:31" x14ac:dyDescent="0.25">
      <c r="A222" s="40"/>
      <c r="B222" s="41"/>
      <c r="C222" s="39"/>
      <c r="D222" s="39"/>
      <c r="E222" s="39"/>
      <c r="F222" s="39"/>
      <c r="G222" s="39"/>
      <c r="H222" s="39"/>
      <c r="I222" s="39"/>
      <c r="J222" s="92"/>
      <c r="X222" s="43"/>
      <c r="Y222" s="44"/>
      <c r="Z222" s="42"/>
      <c r="AA222" s="42"/>
      <c r="AB222" s="42"/>
      <c r="AC222" s="42"/>
      <c r="AD222" s="42"/>
      <c r="AE222" s="42"/>
    </row>
    <row r="223" spans="1:31" x14ac:dyDescent="0.25">
      <c r="A223" s="40"/>
      <c r="B223" s="41"/>
      <c r="C223" s="39"/>
      <c r="D223" s="39"/>
      <c r="E223" s="39"/>
      <c r="F223" s="39"/>
      <c r="G223" s="39"/>
      <c r="H223" s="39"/>
      <c r="I223" s="39"/>
      <c r="J223" s="92"/>
      <c r="X223" s="43"/>
      <c r="Y223" s="44"/>
      <c r="Z223" s="42"/>
      <c r="AA223" s="42"/>
      <c r="AB223" s="42"/>
      <c r="AC223" s="42"/>
      <c r="AD223" s="42"/>
      <c r="AE223" s="42"/>
    </row>
    <row r="224" spans="1:31" x14ac:dyDescent="0.25">
      <c r="A224" s="40"/>
      <c r="B224" s="41"/>
      <c r="C224" s="39"/>
      <c r="D224" s="39"/>
      <c r="E224" s="39"/>
      <c r="F224" s="39"/>
      <c r="G224" s="39"/>
      <c r="H224" s="39"/>
      <c r="I224" s="39"/>
      <c r="J224" s="92"/>
      <c r="X224" s="43"/>
      <c r="Y224" s="44"/>
      <c r="Z224" s="42"/>
      <c r="AA224" s="42"/>
      <c r="AB224" s="42"/>
      <c r="AC224" s="42"/>
      <c r="AD224" s="42"/>
      <c r="AE224" s="42"/>
    </row>
    <row r="225" spans="1:31" x14ac:dyDescent="0.25">
      <c r="A225" s="40"/>
      <c r="B225" s="41"/>
      <c r="C225" s="39"/>
      <c r="D225" s="39"/>
      <c r="E225" s="39"/>
      <c r="F225" s="39"/>
      <c r="G225" s="39"/>
      <c r="H225" s="39"/>
      <c r="I225" s="39"/>
      <c r="J225" s="92"/>
      <c r="X225" s="43"/>
      <c r="Y225" s="44"/>
      <c r="Z225" s="42"/>
      <c r="AA225" s="42"/>
      <c r="AB225" s="42"/>
      <c r="AC225" s="42"/>
      <c r="AD225" s="42"/>
      <c r="AE225" s="42"/>
    </row>
    <row r="226" spans="1:31" x14ac:dyDescent="0.25">
      <c r="A226" s="40"/>
      <c r="B226" s="41"/>
      <c r="C226" s="39"/>
      <c r="D226" s="39"/>
      <c r="E226" s="39"/>
      <c r="F226" s="39"/>
      <c r="G226" s="39"/>
      <c r="H226" s="39"/>
      <c r="I226" s="39"/>
      <c r="J226" s="92"/>
      <c r="X226" s="43"/>
      <c r="Y226" s="44"/>
      <c r="Z226" s="42"/>
      <c r="AA226" s="42"/>
      <c r="AB226" s="42"/>
      <c r="AC226" s="42"/>
      <c r="AD226" s="42"/>
      <c r="AE226" s="42"/>
    </row>
    <row r="227" spans="1:31" x14ac:dyDescent="0.25">
      <c r="A227" s="40"/>
      <c r="B227" s="41"/>
      <c r="C227" s="39"/>
      <c r="D227" s="39"/>
      <c r="E227" s="39"/>
      <c r="F227" s="39"/>
      <c r="G227" s="39"/>
      <c r="H227" s="39"/>
      <c r="I227" s="39"/>
      <c r="J227" s="92"/>
      <c r="X227" s="43"/>
      <c r="Y227" s="44"/>
      <c r="Z227" s="42"/>
      <c r="AA227" s="42"/>
      <c r="AB227" s="42"/>
      <c r="AC227" s="42"/>
      <c r="AD227" s="42"/>
      <c r="AE227" s="42"/>
    </row>
    <row r="228" spans="1:31" x14ac:dyDescent="0.25">
      <c r="A228" s="40"/>
      <c r="B228" s="41"/>
      <c r="C228" s="39"/>
      <c r="D228" s="39"/>
      <c r="E228" s="39"/>
      <c r="F228" s="39"/>
      <c r="G228" s="39"/>
      <c r="H228" s="39"/>
      <c r="I228" s="39"/>
      <c r="J228" s="92"/>
      <c r="X228" s="43"/>
      <c r="Y228" s="44"/>
      <c r="Z228" s="42"/>
      <c r="AA228" s="42"/>
      <c r="AB228" s="42"/>
      <c r="AC228" s="42"/>
      <c r="AD228" s="42"/>
      <c r="AE228" s="42"/>
    </row>
    <row r="229" spans="1:31" x14ac:dyDescent="0.25">
      <c r="A229" s="40"/>
      <c r="B229" s="41"/>
      <c r="C229" s="39"/>
      <c r="D229" s="39"/>
      <c r="E229" s="39"/>
      <c r="F229" s="39"/>
      <c r="G229" s="39"/>
      <c r="H229" s="39"/>
      <c r="I229" s="39"/>
      <c r="J229" s="92"/>
      <c r="X229" s="43"/>
      <c r="Y229" s="44"/>
      <c r="Z229" s="42"/>
      <c r="AA229" s="42"/>
      <c r="AB229" s="42"/>
      <c r="AC229" s="42"/>
      <c r="AD229" s="42"/>
      <c r="AE229" s="42"/>
    </row>
    <row r="230" spans="1:31" x14ac:dyDescent="0.25">
      <c r="A230" s="40"/>
      <c r="B230" s="41"/>
      <c r="C230" s="39"/>
      <c r="D230" s="39"/>
      <c r="E230" s="39"/>
      <c r="F230" s="39"/>
      <c r="G230" s="39"/>
      <c r="H230" s="39"/>
      <c r="I230" s="39"/>
      <c r="J230" s="92"/>
      <c r="X230" s="43"/>
      <c r="Y230" s="44"/>
      <c r="Z230" s="42"/>
      <c r="AA230" s="42"/>
      <c r="AB230" s="42"/>
      <c r="AC230" s="42"/>
      <c r="AD230" s="42"/>
      <c r="AE230" s="42"/>
    </row>
    <row r="231" spans="1:31" x14ac:dyDescent="0.25">
      <c r="A231" s="40"/>
      <c r="B231" s="41"/>
      <c r="C231" s="39"/>
      <c r="D231" s="39"/>
      <c r="E231" s="39"/>
      <c r="F231" s="39"/>
      <c r="G231" s="39"/>
      <c r="H231" s="39"/>
      <c r="I231" s="39"/>
      <c r="J231" s="92"/>
      <c r="X231" s="43"/>
      <c r="Y231" s="44"/>
      <c r="Z231" s="42"/>
      <c r="AA231" s="42"/>
      <c r="AB231" s="42"/>
      <c r="AC231" s="42"/>
      <c r="AD231" s="42"/>
      <c r="AE231" s="42"/>
    </row>
    <row r="232" spans="1:31" x14ac:dyDescent="0.25">
      <c r="A232" s="40"/>
      <c r="B232" s="41"/>
      <c r="C232" s="39"/>
      <c r="D232" s="39"/>
      <c r="E232" s="39"/>
      <c r="F232" s="39"/>
      <c r="G232" s="39"/>
      <c r="H232" s="39"/>
      <c r="I232" s="39"/>
      <c r="J232" s="92"/>
      <c r="X232" s="43"/>
      <c r="Y232" s="44"/>
      <c r="Z232" s="42"/>
      <c r="AA232" s="42"/>
      <c r="AB232" s="42"/>
      <c r="AC232" s="42"/>
      <c r="AD232" s="42"/>
      <c r="AE232" s="42"/>
    </row>
    <row r="233" spans="1:31" x14ac:dyDescent="0.25">
      <c r="A233" s="40"/>
      <c r="B233" s="41"/>
      <c r="C233" s="39"/>
      <c r="D233" s="39"/>
      <c r="E233" s="39"/>
      <c r="F233" s="39"/>
      <c r="G233" s="39"/>
      <c r="H233" s="39"/>
      <c r="I233" s="39"/>
      <c r="J233" s="92"/>
      <c r="X233" s="43"/>
      <c r="Y233" s="44"/>
      <c r="Z233" s="42"/>
      <c r="AA233" s="42"/>
      <c r="AB233" s="42"/>
      <c r="AC233" s="42"/>
      <c r="AD233" s="42"/>
      <c r="AE233" s="42"/>
    </row>
    <row r="234" spans="1:31" x14ac:dyDescent="0.25">
      <c r="A234" s="40"/>
      <c r="B234" s="41"/>
      <c r="C234" s="39"/>
      <c r="D234" s="39"/>
      <c r="E234" s="39"/>
      <c r="F234" s="39"/>
      <c r="G234" s="39"/>
      <c r="H234" s="39"/>
      <c r="I234" s="39"/>
      <c r="J234" s="92"/>
      <c r="X234" s="43"/>
      <c r="Y234" s="44"/>
      <c r="Z234" s="42"/>
      <c r="AA234" s="42"/>
      <c r="AB234" s="42"/>
      <c r="AC234" s="42"/>
      <c r="AD234" s="42"/>
      <c r="AE234" s="42"/>
    </row>
    <row r="235" spans="1:31" x14ac:dyDescent="0.25">
      <c r="A235" s="40"/>
      <c r="B235" s="41"/>
      <c r="C235" s="39"/>
      <c r="D235" s="39"/>
      <c r="E235" s="39"/>
      <c r="F235" s="39"/>
      <c r="G235" s="39"/>
      <c r="H235" s="39"/>
      <c r="I235" s="39"/>
      <c r="J235" s="92"/>
      <c r="X235" s="43"/>
      <c r="Y235" s="44"/>
      <c r="Z235" s="42"/>
      <c r="AA235" s="42"/>
      <c r="AB235" s="42"/>
      <c r="AC235" s="42"/>
      <c r="AD235" s="42"/>
      <c r="AE235" s="42"/>
    </row>
    <row r="236" spans="1:31" x14ac:dyDescent="0.25">
      <c r="A236" s="40"/>
      <c r="B236" s="41"/>
      <c r="C236" s="39"/>
      <c r="D236" s="39"/>
      <c r="E236" s="39"/>
      <c r="F236" s="39"/>
      <c r="G236" s="39"/>
      <c r="H236" s="39"/>
      <c r="I236" s="39"/>
      <c r="J236" s="92"/>
      <c r="X236" s="43"/>
      <c r="Y236" s="44"/>
      <c r="Z236" s="42"/>
      <c r="AA236" s="42"/>
      <c r="AB236" s="42"/>
      <c r="AC236" s="42"/>
      <c r="AD236" s="42"/>
      <c r="AE236" s="42"/>
    </row>
    <row r="237" spans="1:31" x14ac:dyDescent="0.25">
      <c r="A237" s="40"/>
      <c r="B237" s="41"/>
      <c r="C237" s="39"/>
      <c r="D237" s="39"/>
      <c r="E237" s="39"/>
      <c r="F237" s="39"/>
      <c r="G237" s="39"/>
      <c r="H237" s="39"/>
      <c r="I237" s="39"/>
      <c r="J237" s="92"/>
      <c r="X237" s="43"/>
      <c r="Y237" s="44"/>
      <c r="Z237" s="42"/>
      <c r="AA237" s="42"/>
      <c r="AB237" s="42"/>
      <c r="AC237" s="42"/>
      <c r="AD237" s="42"/>
      <c r="AE237" s="42"/>
    </row>
    <row r="238" spans="1:31" x14ac:dyDescent="0.25">
      <c r="A238" s="40"/>
      <c r="B238" s="41"/>
      <c r="C238" s="39"/>
      <c r="D238" s="39"/>
      <c r="E238" s="39"/>
      <c r="F238" s="39"/>
      <c r="G238" s="39"/>
      <c r="H238" s="39"/>
      <c r="I238" s="39"/>
      <c r="J238" s="92"/>
      <c r="X238" s="43"/>
      <c r="Y238" s="44"/>
      <c r="Z238" s="42"/>
      <c r="AA238" s="42"/>
      <c r="AB238" s="42"/>
      <c r="AC238" s="42"/>
      <c r="AD238" s="42"/>
      <c r="AE238" s="42"/>
    </row>
    <row r="239" spans="1:31" x14ac:dyDescent="0.25">
      <c r="A239" s="40"/>
      <c r="B239" s="41"/>
      <c r="C239" s="39"/>
      <c r="D239" s="39"/>
      <c r="E239" s="39"/>
      <c r="F239" s="39"/>
      <c r="G239" s="39"/>
      <c r="H239" s="39"/>
      <c r="I239" s="39"/>
      <c r="J239" s="92"/>
      <c r="X239" s="43"/>
      <c r="Y239" s="44"/>
      <c r="Z239" s="42"/>
      <c r="AA239" s="42"/>
      <c r="AB239" s="42"/>
      <c r="AC239" s="42"/>
      <c r="AD239" s="42"/>
      <c r="AE239" s="42"/>
    </row>
    <row r="240" spans="1:31" x14ac:dyDescent="0.25">
      <c r="A240" s="40"/>
      <c r="B240" s="41"/>
      <c r="C240" s="39"/>
      <c r="D240" s="39"/>
      <c r="E240" s="39"/>
      <c r="F240" s="39"/>
      <c r="G240" s="39"/>
      <c r="H240" s="39"/>
      <c r="I240" s="39"/>
      <c r="J240" s="92"/>
      <c r="X240" s="43"/>
      <c r="Y240" s="44"/>
      <c r="Z240" s="42"/>
      <c r="AA240" s="42"/>
      <c r="AB240" s="42"/>
      <c r="AC240" s="42"/>
      <c r="AD240" s="42"/>
      <c r="AE240" s="42"/>
    </row>
    <row r="241" spans="1:31" x14ac:dyDescent="0.25">
      <c r="A241" s="40"/>
      <c r="B241" s="41"/>
      <c r="C241" s="39"/>
      <c r="D241" s="39"/>
      <c r="E241" s="39"/>
      <c r="F241" s="39"/>
      <c r="G241" s="39"/>
      <c r="H241" s="39"/>
      <c r="I241" s="39"/>
      <c r="J241" s="92"/>
      <c r="X241" s="43"/>
      <c r="Y241" s="44"/>
      <c r="Z241" s="42"/>
      <c r="AA241" s="42"/>
      <c r="AB241" s="42"/>
      <c r="AC241" s="42"/>
      <c r="AD241" s="42"/>
      <c r="AE241" s="42"/>
    </row>
    <row r="242" spans="1:31" x14ac:dyDescent="0.25">
      <c r="A242" s="40"/>
      <c r="B242" s="41"/>
      <c r="C242" s="39"/>
      <c r="D242" s="39"/>
      <c r="E242" s="39"/>
      <c r="F242" s="39"/>
      <c r="G242" s="39"/>
      <c r="H242" s="39"/>
      <c r="I242" s="39"/>
      <c r="J242" s="92"/>
      <c r="X242" s="43"/>
      <c r="Y242" s="44"/>
      <c r="Z242" s="42"/>
      <c r="AA242" s="42"/>
      <c r="AB242" s="42"/>
      <c r="AC242" s="42"/>
      <c r="AD242" s="42"/>
      <c r="AE242" s="42"/>
    </row>
    <row r="243" spans="1:31" x14ac:dyDescent="0.25">
      <c r="A243" s="40"/>
      <c r="B243" s="41"/>
      <c r="C243" s="39"/>
      <c r="D243" s="39"/>
      <c r="E243" s="39"/>
      <c r="F243" s="39"/>
      <c r="G243" s="39"/>
      <c r="H243" s="39"/>
      <c r="I243" s="39"/>
      <c r="J243" s="92"/>
      <c r="X243" s="43"/>
      <c r="Y243" s="44"/>
      <c r="Z243" s="42"/>
      <c r="AA243" s="42"/>
      <c r="AB243" s="42"/>
      <c r="AC243" s="42"/>
      <c r="AD243" s="42"/>
      <c r="AE243" s="42"/>
    </row>
    <row r="244" spans="1:31" x14ac:dyDescent="0.25">
      <c r="A244" s="40"/>
      <c r="B244" s="41"/>
      <c r="C244" s="39"/>
      <c r="D244" s="39"/>
      <c r="E244" s="39"/>
      <c r="F244" s="39"/>
      <c r="G244" s="39"/>
      <c r="H244" s="39"/>
      <c r="I244" s="39"/>
      <c r="J244" s="92"/>
      <c r="X244" s="43"/>
      <c r="Y244" s="44"/>
      <c r="Z244" s="42"/>
      <c r="AA244" s="42"/>
      <c r="AB244" s="42"/>
      <c r="AC244" s="42"/>
      <c r="AD244" s="42"/>
      <c r="AE244" s="42"/>
    </row>
    <row r="245" spans="1:31" x14ac:dyDescent="0.25">
      <c r="A245" s="40"/>
      <c r="B245" s="41"/>
      <c r="C245" s="39"/>
      <c r="D245" s="39"/>
      <c r="E245" s="39"/>
      <c r="F245" s="39"/>
      <c r="G245" s="39"/>
      <c r="H245" s="39"/>
      <c r="I245" s="39"/>
      <c r="J245" s="92"/>
      <c r="X245" s="43"/>
      <c r="Y245" s="44"/>
      <c r="Z245" s="42"/>
      <c r="AA245" s="42"/>
      <c r="AB245" s="42"/>
      <c r="AC245" s="42"/>
      <c r="AD245" s="42"/>
      <c r="AE245" s="42"/>
    </row>
    <row r="246" spans="1:31" x14ac:dyDescent="0.25">
      <c r="A246" s="40"/>
      <c r="B246" s="41"/>
      <c r="C246" s="39"/>
      <c r="D246" s="39"/>
      <c r="E246" s="39"/>
      <c r="F246" s="39"/>
      <c r="G246" s="39"/>
      <c r="H246" s="39"/>
      <c r="I246" s="39"/>
      <c r="J246" s="92"/>
      <c r="X246" s="43"/>
      <c r="Y246" s="44"/>
      <c r="Z246" s="42"/>
      <c r="AA246" s="42"/>
      <c r="AB246" s="42"/>
      <c r="AC246" s="42"/>
      <c r="AD246" s="42"/>
      <c r="AE246" s="42"/>
    </row>
    <row r="247" spans="1:31" x14ac:dyDescent="0.25">
      <c r="A247" s="40"/>
      <c r="B247" s="41"/>
      <c r="C247" s="39"/>
      <c r="D247" s="39"/>
      <c r="E247" s="39"/>
      <c r="F247" s="39"/>
      <c r="G247" s="39"/>
      <c r="H247" s="39"/>
      <c r="I247" s="39"/>
      <c r="J247" s="92"/>
      <c r="X247" s="43"/>
      <c r="Y247" s="44"/>
      <c r="Z247" s="42"/>
      <c r="AA247" s="42"/>
      <c r="AB247" s="42"/>
      <c r="AC247" s="42"/>
      <c r="AD247" s="42"/>
      <c r="AE247" s="42"/>
    </row>
    <row r="248" spans="1:31" x14ac:dyDescent="0.25">
      <c r="A248" s="40"/>
      <c r="B248" s="41"/>
      <c r="C248" s="39"/>
      <c r="D248" s="39"/>
      <c r="E248" s="39"/>
      <c r="F248" s="39"/>
      <c r="G248" s="39"/>
      <c r="H248" s="39"/>
      <c r="I248" s="39"/>
      <c r="J248" s="92"/>
      <c r="X248" s="43"/>
      <c r="Y248" s="44"/>
      <c r="Z248" s="42"/>
      <c r="AA248" s="42"/>
      <c r="AB248" s="42"/>
      <c r="AC248" s="42"/>
      <c r="AD248" s="42"/>
      <c r="AE248" s="42"/>
    </row>
    <row r="249" spans="1:31" x14ac:dyDescent="0.25">
      <c r="A249" s="40"/>
      <c r="B249" s="41"/>
      <c r="C249" s="39"/>
      <c r="D249" s="39"/>
      <c r="E249" s="39"/>
      <c r="F249" s="39"/>
      <c r="G249" s="39"/>
      <c r="H249" s="39"/>
      <c r="I249" s="39"/>
      <c r="J249" s="92"/>
      <c r="X249" s="43"/>
      <c r="Y249" s="44"/>
      <c r="Z249" s="42"/>
      <c r="AA249" s="42"/>
      <c r="AB249" s="42"/>
      <c r="AC249" s="42"/>
      <c r="AD249" s="42"/>
      <c r="AE249" s="42"/>
    </row>
    <row r="250" spans="1:31" x14ac:dyDescent="0.25">
      <c r="A250" s="40"/>
      <c r="B250" s="41"/>
      <c r="C250" s="39"/>
      <c r="D250" s="39"/>
      <c r="E250" s="39"/>
      <c r="F250" s="39"/>
      <c r="G250" s="39"/>
      <c r="H250" s="39"/>
      <c r="I250" s="39"/>
      <c r="J250" s="92"/>
      <c r="X250" s="43"/>
      <c r="Y250" s="44"/>
      <c r="Z250" s="42"/>
      <c r="AA250" s="42"/>
      <c r="AB250" s="42"/>
      <c r="AC250" s="42"/>
      <c r="AD250" s="42"/>
      <c r="AE250" s="42"/>
    </row>
    <row r="251" spans="1:31" x14ac:dyDescent="0.25">
      <c r="A251" s="40"/>
      <c r="B251" s="41"/>
      <c r="C251" s="39"/>
      <c r="D251" s="39"/>
      <c r="E251" s="39"/>
      <c r="F251" s="39"/>
      <c r="G251" s="39"/>
      <c r="H251" s="39"/>
      <c r="I251" s="39"/>
      <c r="J251" s="92"/>
      <c r="X251" s="43"/>
      <c r="Y251" s="44"/>
      <c r="Z251" s="42"/>
      <c r="AA251" s="42"/>
      <c r="AB251" s="42"/>
      <c r="AC251" s="42"/>
      <c r="AD251" s="42"/>
      <c r="AE251" s="42"/>
    </row>
    <row r="252" spans="1:31" x14ac:dyDescent="0.25">
      <c r="A252" s="40"/>
      <c r="B252" s="41"/>
      <c r="C252" s="39"/>
      <c r="D252" s="39"/>
      <c r="E252" s="39"/>
      <c r="F252" s="39"/>
      <c r="G252" s="39"/>
      <c r="H252" s="39"/>
      <c r="I252" s="39"/>
      <c r="J252" s="92"/>
      <c r="X252" s="43"/>
      <c r="Y252" s="44"/>
      <c r="Z252" s="42"/>
      <c r="AA252" s="42"/>
      <c r="AB252" s="42"/>
      <c r="AC252" s="42"/>
      <c r="AD252" s="42"/>
      <c r="AE252" s="42"/>
    </row>
    <row r="253" spans="1:31" x14ac:dyDescent="0.25">
      <c r="A253" s="40"/>
      <c r="B253" s="41"/>
      <c r="C253" s="39"/>
      <c r="D253" s="39"/>
      <c r="E253" s="39"/>
      <c r="F253" s="39"/>
      <c r="G253" s="39"/>
      <c r="H253" s="39"/>
      <c r="I253" s="39"/>
      <c r="J253" s="92"/>
      <c r="X253" s="43"/>
      <c r="Y253" s="44"/>
      <c r="Z253" s="42"/>
      <c r="AA253" s="42"/>
      <c r="AB253" s="42"/>
      <c r="AC253" s="42"/>
      <c r="AD253" s="42"/>
      <c r="AE253" s="42"/>
    </row>
    <row r="254" spans="1:31" x14ac:dyDescent="0.25">
      <c r="A254" s="40"/>
      <c r="B254" s="41"/>
      <c r="C254" s="39"/>
      <c r="D254" s="39"/>
      <c r="E254" s="39"/>
      <c r="F254" s="39"/>
      <c r="G254" s="39"/>
      <c r="H254" s="39"/>
      <c r="I254" s="39"/>
      <c r="J254" s="92"/>
      <c r="X254" s="43"/>
      <c r="Y254" s="44"/>
      <c r="Z254" s="42"/>
      <c r="AA254" s="42"/>
      <c r="AB254" s="42"/>
      <c r="AC254" s="42"/>
      <c r="AD254" s="42"/>
      <c r="AE254" s="42"/>
    </row>
    <row r="255" spans="1:31" x14ac:dyDescent="0.25">
      <c r="A255" s="40"/>
      <c r="B255" s="41"/>
      <c r="C255" s="39"/>
      <c r="D255" s="39"/>
      <c r="E255" s="39"/>
      <c r="F255" s="39"/>
      <c r="G255" s="39"/>
      <c r="H255" s="39"/>
      <c r="I255" s="39"/>
      <c r="J255" s="92"/>
      <c r="X255" s="43"/>
      <c r="Y255" s="44"/>
      <c r="Z255" s="42"/>
      <c r="AA255" s="42"/>
      <c r="AB255" s="42"/>
      <c r="AC255" s="42"/>
      <c r="AD255" s="42"/>
      <c r="AE255" s="42"/>
    </row>
    <row r="256" spans="1:31" x14ac:dyDescent="0.25">
      <c r="A256" s="40"/>
      <c r="B256" s="41"/>
      <c r="C256" s="39"/>
      <c r="D256" s="39"/>
      <c r="E256" s="39"/>
      <c r="F256" s="39"/>
      <c r="G256" s="39"/>
      <c r="H256" s="39"/>
      <c r="I256" s="39"/>
      <c r="J256" s="92"/>
      <c r="X256" s="43"/>
      <c r="Y256" s="44"/>
      <c r="Z256" s="42"/>
      <c r="AA256" s="42"/>
      <c r="AB256" s="42"/>
      <c r="AC256" s="42"/>
      <c r="AD256" s="42"/>
      <c r="AE256" s="42"/>
    </row>
    <row r="257" spans="1:31" x14ac:dyDescent="0.25">
      <c r="A257" s="40"/>
      <c r="B257" s="41"/>
      <c r="C257" s="39"/>
      <c r="D257" s="39"/>
      <c r="E257" s="39"/>
      <c r="F257" s="39"/>
      <c r="G257" s="39"/>
      <c r="H257" s="39"/>
      <c r="I257" s="39"/>
      <c r="J257" s="92"/>
      <c r="X257" s="43"/>
      <c r="Y257" s="44"/>
      <c r="Z257" s="42"/>
      <c r="AA257" s="42"/>
      <c r="AB257" s="42"/>
      <c r="AC257" s="42"/>
      <c r="AD257" s="42"/>
      <c r="AE257" s="42"/>
    </row>
    <row r="258" spans="1:31" x14ac:dyDescent="0.25">
      <c r="A258" s="40"/>
      <c r="B258" s="41"/>
      <c r="C258" s="39"/>
      <c r="D258" s="39"/>
      <c r="E258" s="39"/>
      <c r="F258" s="39"/>
      <c r="G258" s="39"/>
      <c r="H258" s="39"/>
      <c r="I258" s="39"/>
      <c r="J258" s="92"/>
      <c r="X258" s="43"/>
      <c r="Y258" s="44"/>
      <c r="Z258" s="42"/>
      <c r="AA258" s="42"/>
      <c r="AB258" s="42"/>
      <c r="AC258" s="42"/>
      <c r="AD258" s="42"/>
      <c r="AE258" s="42"/>
    </row>
    <row r="259" spans="1:31" x14ac:dyDescent="0.25">
      <c r="A259" s="40"/>
      <c r="B259" s="41"/>
      <c r="C259" s="39"/>
      <c r="D259" s="39"/>
      <c r="E259" s="39"/>
      <c r="F259" s="39"/>
      <c r="G259" s="39"/>
      <c r="H259" s="39"/>
      <c r="I259" s="39"/>
      <c r="J259" s="92"/>
      <c r="X259" s="43"/>
      <c r="Y259" s="44"/>
      <c r="Z259" s="42"/>
      <c r="AA259" s="42"/>
      <c r="AB259" s="42"/>
      <c r="AC259" s="42"/>
      <c r="AD259" s="42"/>
      <c r="AE259" s="42"/>
    </row>
    <row r="260" spans="1:31" x14ac:dyDescent="0.25">
      <c r="A260" s="40"/>
      <c r="B260" s="41"/>
      <c r="C260" s="39"/>
      <c r="D260" s="39"/>
      <c r="E260" s="39"/>
      <c r="F260" s="39"/>
      <c r="G260" s="39"/>
      <c r="H260" s="39"/>
      <c r="I260" s="39"/>
      <c r="J260" s="92"/>
      <c r="X260" s="43"/>
      <c r="Y260" s="44"/>
      <c r="Z260" s="42"/>
      <c r="AA260" s="42"/>
      <c r="AB260" s="42"/>
      <c r="AC260" s="42"/>
      <c r="AD260" s="42"/>
      <c r="AE260" s="42"/>
    </row>
    <row r="261" spans="1:31" x14ac:dyDescent="0.25">
      <c r="A261" s="40"/>
      <c r="B261" s="41"/>
      <c r="C261" s="39"/>
      <c r="D261" s="39"/>
      <c r="E261" s="39"/>
      <c r="F261" s="39"/>
      <c r="G261" s="39"/>
      <c r="H261" s="39"/>
      <c r="I261" s="39"/>
      <c r="J261" s="92"/>
      <c r="X261" s="43"/>
      <c r="Y261" s="44"/>
      <c r="Z261" s="42"/>
      <c r="AA261" s="42"/>
      <c r="AB261" s="42"/>
      <c r="AC261" s="42"/>
      <c r="AD261" s="42"/>
      <c r="AE261" s="42"/>
    </row>
    <row r="262" spans="1:31" x14ac:dyDescent="0.25">
      <c r="A262" s="40"/>
      <c r="B262" s="41"/>
      <c r="C262" s="39"/>
      <c r="D262" s="39"/>
      <c r="E262" s="39"/>
      <c r="F262" s="39"/>
      <c r="G262" s="39"/>
      <c r="H262" s="39"/>
      <c r="I262" s="39"/>
      <c r="J262" s="92"/>
      <c r="X262" s="43"/>
      <c r="Y262" s="44"/>
      <c r="Z262" s="42"/>
      <c r="AA262" s="42"/>
      <c r="AB262" s="42"/>
      <c r="AC262" s="42"/>
      <c r="AD262" s="42"/>
      <c r="AE262" s="42"/>
    </row>
    <row r="263" spans="1:31" x14ac:dyDescent="0.25">
      <c r="A263" s="40"/>
      <c r="B263" s="41"/>
      <c r="C263" s="39"/>
      <c r="D263" s="39"/>
      <c r="E263" s="39"/>
      <c r="F263" s="39"/>
      <c r="G263" s="39"/>
      <c r="H263" s="39"/>
      <c r="I263" s="39"/>
      <c r="J263" s="92"/>
      <c r="X263" s="43"/>
      <c r="Y263" s="44"/>
      <c r="Z263" s="42"/>
      <c r="AA263" s="42"/>
      <c r="AB263" s="42"/>
      <c r="AC263" s="42"/>
      <c r="AD263" s="42"/>
      <c r="AE263" s="42"/>
    </row>
    <row r="264" spans="1:31" x14ac:dyDescent="0.25">
      <c r="A264" s="40"/>
      <c r="B264" s="41"/>
      <c r="C264" s="39"/>
      <c r="D264" s="39"/>
      <c r="E264" s="39"/>
      <c r="F264" s="39"/>
      <c r="G264" s="39"/>
      <c r="H264" s="39"/>
      <c r="I264" s="39"/>
      <c r="J264" s="92"/>
      <c r="X264" s="43"/>
      <c r="Y264" s="44"/>
      <c r="Z264" s="42"/>
      <c r="AA264" s="42"/>
      <c r="AB264" s="42"/>
      <c r="AC264" s="42"/>
      <c r="AD264" s="42"/>
      <c r="AE264" s="42"/>
    </row>
    <row r="265" spans="1:31" x14ac:dyDescent="0.25">
      <c r="A265" s="40"/>
      <c r="B265" s="41"/>
      <c r="C265" s="39"/>
      <c r="D265" s="39"/>
      <c r="E265" s="39"/>
      <c r="F265" s="39"/>
      <c r="G265" s="39"/>
      <c r="H265" s="39"/>
      <c r="I265" s="39"/>
      <c r="J265" s="92"/>
      <c r="X265" s="43"/>
      <c r="Y265" s="44"/>
      <c r="Z265" s="42"/>
      <c r="AA265" s="42"/>
      <c r="AB265" s="42"/>
      <c r="AC265" s="42"/>
      <c r="AD265" s="42"/>
      <c r="AE265" s="42"/>
    </row>
    <row r="266" spans="1:31" x14ac:dyDescent="0.25">
      <c r="A266" s="40"/>
      <c r="B266" s="41"/>
      <c r="C266" s="39"/>
      <c r="D266" s="39"/>
      <c r="E266" s="39"/>
      <c r="F266" s="39"/>
      <c r="G266" s="39"/>
      <c r="H266" s="39"/>
      <c r="I266" s="39"/>
      <c r="J266" s="92"/>
      <c r="X266" s="43"/>
      <c r="Y266" s="44"/>
      <c r="Z266" s="42"/>
      <c r="AA266" s="42"/>
      <c r="AB266" s="42"/>
      <c r="AC266" s="42"/>
      <c r="AD266" s="42"/>
      <c r="AE266" s="42"/>
    </row>
    <row r="267" spans="1:31" x14ac:dyDescent="0.25">
      <c r="A267" s="40"/>
      <c r="B267" s="41"/>
      <c r="C267" s="39"/>
      <c r="D267" s="39"/>
      <c r="E267" s="39"/>
      <c r="F267" s="39"/>
      <c r="G267" s="39"/>
      <c r="H267" s="39"/>
      <c r="I267" s="39"/>
      <c r="J267" s="92"/>
      <c r="X267" s="43"/>
      <c r="Y267" s="44"/>
      <c r="Z267" s="42"/>
      <c r="AA267" s="42"/>
      <c r="AB267" s="42"/>
      <c r="AC267" s="42"/>
      <c r="AD267" s="42"/>
      <c r="AE267" s="42"/>
    </row>
    <row r="268" spans="1:31" x14ac:dyDescent="0.25">
      <c r="A268" s="40"/>
      <c r="B268" s="41"/>
      <c r="C268" s="39"/>
      <c r="D268" s="39"/>
      <c r="E268" s="39"/>
      <c r="F268" s="39"/>
      <c r="G268" s="39"/>
      <c r="H268" s="39"/>
      <c r="I268" s="39"/>
      <c r="J268" s="92"/>
      <c r="X268" s="43"/>
      <c r="Y268" s="44"/>
      <c r="Z268" s="42"/>
      <c r="AA268" s="42"/>
      <c r="AB268" s="42"/>
      <c r="AC268" s="42"/>
      <c r="AD268" s="42"/>
      <c r="AE268" s="42"/>
    </row>
    <row r="269" spans="1:31" x14ac:dyDescent="0.25">
      <c r="A269" s="40"/>
      <c r="B269" s="41"/>
      <c r="C269" s="39"/>
      <c r="D269" s="39"/>
      <c r="E269" s="39"/>
      <c r="F269" s="39"/>
      <c r="G269" s="39"/>
      <c r="H269" s="39"/>
      <c r="I269" s="39"/>
      <c r="J269" s="92"/>
      <c r="X269" s="43"/>
      <c r="Y269" s="44"/>
      <c r="Z269" s="42"/>
      <c r="AA269" s="42"/>
      <c r="AB269" s="42"/>
      <c r="AC269" s="42"/>
      <c r="AD269" s="42"/>
      <c r="AE269" s="42"/>
    </row>
    <row r="270" spans="1:31" x14ac:dyDescent="0.25">
      <c r="A270" s="40"/>
      <c r="B270" s="41"/>
      <c r="C270" s="39"/>
      <c r="D270" s="39"/>
      <c r="E270" s="39"/>
      <c r="F270" s="39"/>
      <c r="G270" s="39"/>
      <c r="H270" s="39"/>
      <c r="I270" s="39"/>
      <c r="J270" s="92"/>
      <c r="X270" s="43"/>
      <c r="Y270" s="44"/>
      <c r="Z270" s="42"/>
      <c r="AA270" s="42"/>
      <c r="AB270" s="42"/>
      <c r="AC270" s="42"/>
      <c r="AD270" s="42"/>
      <c r="AE270" s="42"/>
    </row>
    <row r="271" spans="1:31" x14ac:dyDescent="0.25">
      <c r="A271" s="40"/>
      <c r="B271" s="41"/>
      <c r="C271" s="39"/>
      <c r="D271" s="39"/>
      <c r="E271" s="39"/>
      <c r="F271" s="39"/>
      <c r="G271" s="39"/>
      <c r="H271" s="39"/>
      <c r="I271" s="39"/>
      <c r="J271" s="92"/>
      <c r="X271" s="43"/>
      <c r="Y271" s="44"/>
      <c r="Z271" s="42"/>
      <c r="AA271" s="42"/>
      <c r="AB271" s="42"/>
      <c r="AC271" s="42"/>
      <c r="AD271" s="42"/>
      <c r="AE271" s="42"/>
    </row>
    <row r="272" spans="1:31" x14ac:dyDescent="0.25">
      <c r="A272" s="40"/>
      <c r="B272" s="41"/>
      <c r="C272" s="39"/>
      <c r="D272" s="39"/>
      <c r="E272" s="39"/>
      <c r="F272" s="39"/>
      <c r="G272" s="39"/>
      <c r="H272" s="39"/>
      <c r="I272" s="39"/>
      <c r="J272" s="92"/>
      <c r="X272" s="43"/>
      <c r="Y272" s="44"/>
      <c r="Z272" s="42"/>
      <c r="AA272" s="42"/>
      <c r="AB272" s="42"/>
      <c r="AC272" s="42"/>
      <c r="AD272" s="42"/>
      <c r="AE272" s="42"/>
    </row>
    <row r="273" spans="1:31" x14ac:dyDescent="0.25">
      <c r="A273" s="40"/>
      <c r="B273" s="41"/>
      <c r="C273" s="39"/>
      <c r="D273" s="39"/>
      <c r="E273" s="39"/>
      <c r="F273" s="39"/>
      <c r="G273" s="39"/>
      <c r="H273" s="39"/>
      <c r="I273" s="39"/>
      <c r="J273" s="92"/>
      <c r="X273" s="43"/>
      <c r="Y273" s="44"/>
      <c r="Z273" s="42"/>
      <c r="AA273" s="42"/>
      <c r="AB273" s="42"/>
      <c r="AC273" s="42"/>
      <c r="AD273" s="42"/>
      <c r="AE273" s="42"/>
    </row>
    <row r="274" spans="1:31" x14ac:dyDescent="0.25">
      <c r="A274" s="40"/>
      <c r="B274" s="41"/>
      <c r="C274" s="39"/>
      <c r="D274" s="39"/>
      <c r="E274" s="39"/>
      <c r="F274" s="39"/>
      <c r="G274" s="39"/>
      <c r="H274" s="39"/>
      <c r="I274" s="39"/>
      <c r="J274" s="92"/>
      <c r="X274" s="43"/>
      <c r="Y274" s="44"/>
      <c r="Z274" s="42"/>
      <c r="AA274" s="42"/>
      <c r="AB274" s="42"/>
      <c r="AC274" s="42"/>
      <c r="AD274" s="42"/>
      <c r="AE274" s="42"/>
    </row>
    <row r="275" spans="1:31" x14ac:dyDescent="0.25">
      <c r="A275" s="40"/>
      <c r="B275" s="41"/>
      <c r="C275" s="39"/>
      <c r="D275" s="39"/>
      <c r="E275" s="39"/>
      <c r="F275" s="39"/>
      <c r="G275" s="39"/>
      <c r="H275" s="39"/>
      <c r="I275" s="39"/>
      <c r="J275" s="92"/>
      <c r="X275" s="43"/>
      <c r="Y275" s="44"/>
      <c r="Z275" s="42"/>
      <c r="AA275" s="42"/>
      <c r="AB275" s="42"/>
      <c r="AC275" s="42"/>
      <c r="AD275" s="42"/>
      <c r="AE275" s="42"/>
    </row>
    <row r="276" spans="1:31" x14ac:dyDescent="0.25">
      <c r="A276" s="40"/>
      <c r="B276" s="41"/>
      <c r="C276" s="39"/>
      <c r="D276" s="39"/>
      <c r="E276" s="39"/>
      <c r="F276" s="39"/>
      <c r="G276" s="39"/>
      <c r="H276" s="39"/>
      <c r="I276" s="39"/>
      <c r="J276" s="92"/>
      <c r="X276" s="43"/>
      <c r="Y276" s="44"/>
      <c r="Z276" s="42"/>
      <c r="AA276" s="42"/>
      <c r="AB276" s="42"/>
      <c r="AC276" s="42"/>
      <c r="AD276" s="42"/>
      <c r="AE276" s="42"/>
    </row>
    <row r="277" spans="1:31" x14ac:dyDescent="0.25">
      <c r="A277" s="40"/>
      <c r="B277" s="41"/>
      <c r="C277" s="39"/>
      <c r="D277" s="39"/>
      <c r="E277" s="39"/>
      <c r="F277" s="39"/>
      <c r="G277" s="39"/>
      <c r="H277" s="39"/>
      <c r="I277" s="39"/>
      <c r="J277" s="92"/>
      <c r="X277" s="43"/>
      <c r="Y277" s="44"/>
      <c r="Z277" s="42"/>
      <c r="AA277" s="42"/>
      <c r="AB277" s="42"/>
      <c r="AC277" s="42"/>
      <c r="AD277" s="42"/>
      <c r="AE277" s="42"/>
    </row>
    <row r="278" spans="1:31" x14ac:dyDescent="0.25">
      <c r="A278" s="40"/>
      <c r="B278" s="41"/>
      <c r="C278" s="39"/>
      <c r="D278" s="39"/>
      <c r="E278" s="39"/>
      <c r="F278" s="39"/>
      <c r="G278" s="39"/>
      <c r="H278" s="39"/>
      <c r="I278" s="39"/>
      <c r="J278" s="92"/>
      <c r="X278" s="43"/>
      <c r="Y278" s="44"/>
      <c r="Z278" s="42"/>
      <c r="AA278" s="42"/>
      <c r="AB278" s="42"/>
      <c r="AC278" s="42"/>
      <c r="AD278" s="42"/>
      <c r="AE278" s="42"/>
    </row>
    <row r="279" spans="1:31" x14ac:dyDescent="0.25">
      <c r="A279" s="40"/>
      <c r="B279" s="41"/>
      <c r="C279" s="39"/>
      <c r="D279" s="39"/>
      <c r="E279" s="39"/>
      <c r="F279" s="39"/>
      <c r="G279" s="39"/>
      <c r="H279" s="39"/>
      <c r="I279" s="39"/>
      <c r="J279" s="92"/>
      <c r="X279" s="43"/>
      <c r="Y279" s="44"/>
      <c r="Z279" s="42"/>
      <c r="AA279" s="42"/>
      <c r="AB279" s="42"/>
      <c r="AC279" s="42"/>
      <c r="AD279" s="42"/>
      <c r="AE279" s="42"/>
    </row>
    <row r="280" spans="1:31" x14ac:dyDescent="0.25">
      <c r="A280" s="40"/>
      <c r="B280" s="41"/>
      <c r="C280" s="39"/>
      <c r="D280" s="39"/>
      <c r="E280" s="39"/>
      <c r="F280" s="39"/>
      <c r="G280" s="39"/>
      <c r="H280" s="39"/>
      <c r="I280" s="39"/>
      <c r="J280" s="92"/>
      <c r="X280" s="43"/>
      <c r="Y280" s="44"/>
      <c r="Z280" s="42"/>
      <c r="AA280" s="42"/>
      <c r="AB280" s="42"/>
      <c r="AC280" s="42"/>
      <c r="AD280" s="42"/>
      <c r="AE280" s="42"/>
    </row>
    <row r="281" spans="1:31" x14ac:dyDescent="0.25">
      <c r="A281" s="40"/>
      <c r="B281" s="41"/>
      <c r="C281" s="39"/>
      <c r="D281" s="39"/>
      <c r="E281" s="39"/>
      <c r="F281" s="39"/>
      <c r="G281" s="39"/>
      <c r="H281" s="39"/>
      <c r="I281" s="39"/>
      <c r="J281" s="92"/>
      <c r="X281" s="43"/>
      <c r="Y281" s="44"/>
      <c r="Z281" s="42"/>
      <c r="AA281" s="42"/>
      <c r="AB281" s="42"/>
      <c r="AC281" s="42"/>
      <c r="AD281" s="42"/>
      <c r="AE281" s="42"/>
    </row>
    <row r="282" spans="1:31" x14ac:dyDescent="0.25">
      <c r="A282" s="40"/>
      <c r="B282" s="41"/>
      <c r="C282" s="39"/>
      <c r="D282" s="39"/>
      <c r="E282" s="39"/>
      <c r="F282" s="39"/>
      <c r="G282" s="39"/>
      <c r="H282" s="39"/>
      <c r="I282" s="39"/>
      <c r="J282" s="92"/>
      <c r="X282" s="43"/>
      <c r="Y282" s="44"/>
      <c r="Z282" s="42"/>
      <c r="AA282" s="42"/>
      <c r="AB282" s="42"/>
      <c r="AC282" s="42"/>
      <c r="AD282" s="42"/>
      <c r="AE282" s="42"/>
    </row>
    <row r="283" spans="1:31" x14ac:dyDescent="0.25">
      <c r="A283" s="40"/>
      <c r="B283" s="41"/>
      <c r="C283" s="39"/>
      <c r="D283" s="39"/>
      <c r="E283" s="39"/>
      <c r="F283" s="39"/>
      <c r="G283" s="39"/>
      <c r="H283" s="39"/>
      <c r="I283" s="39"/>
      <c r="J283" s="92"/>
      <c r="X283" s="43"/>
      <c r="Y283" s="44"/>
      <c r="Z283" s="42"/>
      <c r="AA283" s="42"/>
      <c r="AB283" s="42"/>
      <c r="AC283" s="42"/>
      <c r="AD283" s="42"/>
      <c r="AE283" s="42"/>
    </row>
    <row r="284" spans="1:31" x14ac:dyDescent="0.25">
      <c r="A284" s="40"/>
      <c r="B284" s="41"/>
      <c r="C284" s="39"/>
      <c r="D284" s="39"/>
      <c r="E284" s="39"/>
      <c r="F284" s="39"/>
      <c r="G284" s="39"/>
      <c r="H284" s="39"/>
      <c r="I284" s="39"/>
      <c r="J284" s="92"/>
      <c r="X284" s="43"/>
      <c r="Y284" s="44"/>
      <c r="Z284" s="42"/>
      <c r="AA284" s="42"/>
      <c r="AB284" s="42"/>
      <c r="AC284" s="42"/>
      <c r="AD284" s="42"/>
      <c r="AE284" s="42"/>
    </row>
    <row r="285" spans="1:31" x14ac:dyDescent="0.25">
      <c r="A285" s="40"/>
      <c r="B285" s="41"/>
      <c r="C285" s="39"/>
      <c r="D285" s="39"/>
      <c r="E285" s="39"/>
      <c r="F285" s="39"/>
      <c r="G285" s="39"/>
      <c r="H285" s="39"/>
      <c r="I285" s="39"/>
      <c r="J285" s="92"/>
      <c r="X285" s="43"/>
      <c r="Y285" s="44"/>
      <c r="Z285" s="42"/>
      <c r="AA285" s="42"/>
      <c r="AB285" s="42"/>
      <c r="AC285" s="42"/>
      <c r="AD285" s="42"/>
      <c r="AE285" s="42"/>
    </row>
    <row r="286" spans="1:31" x14ac:dyDescent="0.25">
      <c r="A286" s="40"/>
      <c r="B286" s="41"/>
      <c r="C286" s="39"/>
      <c r="D286" s="39"/>
      <c r="E286" s="39"/>
      <c r="F286" s="39"/>
      <c r="G286" s="39"/>
      <c r="H286" s="39"/>
      <c r="I286" s="39"/>
      <c r="J286" s="92"/>
      <c r="X286" s="43"/>
      <c r="Y286" s="44"/>
      <c r="Z286" s="42"/>
      <c r="AA286" s="42"/>
      <c r="AB286" s="42"/>
      <c r="AC286" s="42"/>
      <c r="AD286" s="42"/>
      <c r="AE286" s="42"/>
    </row>
    <row r="287" spans="1:31" x14ac:dyDescent="0.25">
      <c r="A287" s="40"/>
      <c r="B287" s="41"/>
      <c r="C287" s="39"/>
      <c r="D287" s="39"/>
      <c r="E287" s="39"/>
      <c r="F287" s="39"/>
      <c r="G287" s="39"/>
      <c r="H287" s="39"/>
      <c r="I287" s="39"/>
      <c r="J287" s="92"/>
      <c r="X287" s="43"/>
      <c r="Y287" s="44"/>
      <c r="Z287" s="42"/>
      <c r="AA287" s="42"/>
      <c r="AB287" s="42"/>
      <c r="AC287" s="42"/>
      <c r="AD287" s="42"/>
      <c r="AE287" s="42"/>
    </row>
    <row r="288" spans="1:31" x14ac:dyDescent="0.25">
      <c r="A288" s="40"/>
      <c r="B288" s="41"/>
      <c r="C288" s="39"/>
      <c r="D288" s="39"/>
      <c r="E288" s="39"/>
      <c r="F288" s="39"/>
      <c r="G288" s="39"/>
      <c r="H288" s="39"/>
      <c r="I288" s="39"/>
      <c r="J288" s="92"/>
      <c r="X288" s="43"/>
      <c r="Y288" s="44"/>
      <c r="Z288" s="42"/>
      <c r="AA288" s="42"/>
      <c r="AB288" s="42"/>
      <c r="AC288" s="42"/>
      <c r="AD288" s="42"/>
      <c r="AE288" s="42"/>
    </row>
    <row r="289" spans="1:31" x14ac:dyDescent="0.25">
      <c r="A289" s="40"/>
      <c r="B289" s="41"/>
      <c r="C289" s="39"/>
      <c r="D289" s="39"/>
      <c r="E289" s="39"/>
      <c r="F289" s="39"/>
      <c r="G289" s="39"/>
      <c r="H289" s="39"/>
      <c r="I289" s="39"/>
      <c r="J289" s="92"/>
      <c r="X289" s="43"/>
      <c r="Y289" s="44"/>
      <c r="Z289" s="42"/>
      <c r="AA289" s="42"/>
      <c r="AB289" s="42"/>
      <c r="AC289" s="42"/>
      <c r="AD289" s="42"/>
      <c r="AE289" s="42"/>
    </row>
    <row r="290" spans="1:31" x14ac:dyDescent="0.25">
      <c r="A290" s="40"/>
      <c r="B290" s="41"/>
      <c r="C290" s="39"/>
      <c r="D290" s="39"/>
      <c r="E290" s="39"/>
      <c r="F290" s="39"/>
      <c r="G290" s="39"/>
      <c r="H290" s="39"/>
      <c r="I290" s="39"/>
      <c r="J290" s="92"/>
      <c r="X290" s="43"/>
      <c r="Y290" s="44"/>
      <c r="Z290" s="42"/>
      <c r="AA290" s="42"/>
      <c r="AB290" s="42"/>
      <c r="AC290" s="42"/>
      <c r="AD290" s="42"/>
      <c r="AE290" s="42"/>
    </row>
    <row r="291" spans="1:31" x14ac:dyDescent="0.25">
      <c r="A291" s="40"/>
      <c r="B291" s="41"/>
      <c r="C291" s="39"/>
      <c r="D291" s="39"/>
      <c r="E291" s="39"/>
      <c r="F291" s="39"/>
      <c r="G291" s="39"/>
      <c r="H291" s="39"/>
      <c r="I291" s="39"/>
      <c r="J291" s="92"/>
      <c r="X291" s="43"/>
      <c r="Y291" s="44"/>
      <c r="Z291" s="42"/>
      <c r="AA291" s="42"/>
      <c r="AB291" s="42"/>
      <c r="AC291" s="42"/>
      <c r="AD291" s="42"/>
      <c r="AE291" s="42"/>
    </row>
    <row r="292" spans="1:31" x14ac:dyDescent="0.25">
      <c r="A292" s="40"/>
      <c r="B292" s="41"/>
      <c r="C292" s="39"/>
      <c r="D292" s="39"/>
      <c r="E292" s="39"/>
      <c r="F292" s="39"/>
      <c r="G292" s="39"/>
      <c r="H292" s="39"/>
      <c r="I292" s="39"/>
      <c r="J292" s="92"/>
      <c r="X292" s="43"/>
      <c r="Y292" s="44"/>
      <c r="Z292" s="42"/>
      <c r="AA292" s="42"/>
      <c r="AB292" s="42"/>
      <c r="AC292" s="42"/>
      <c r="AD292" s="42"/>
      <c r="AE292" s="42"/>
    </row>
    <row r="293" spans="1:31" x14ac:dyDescent="0.25">
      <c r="A293" s="40"/>
      <c r="B293" s="41"/>
      <c r="C293" s="39"/>
      <c r="D293" s="39"/>
      <c r="E293" s="39"/>
      <c r="F293" s="39"/>
      <c r="G293" s="39"/>
      <c r="H293" s="39"/>
      <c r="I293" s="39"/>
      <c r="J293" s="92"/>
      <c r="X293" s="43"/>
      <c r="Y293" s="44"/>
      <c r="Z293" s="42"/>
      <c r="AA293" s="42"/>
      <c r="AB293" s="42"/>
      <c r="AC293" s="42"/>
      <c r="AD293" s="42"/>
      <c r="AE293" s="42"/>
    </row>
    <row r="294" spans="1:31" x14ac:dyDescent="0.25">
      <c r="A294" s="40"/>
      <c r="B294" s="41"/>
      <c r="C294" s="39"/>
      <c r="D294" s="39"/>
      <c r="E294" s="39"/>
      <c r="F294" s="39"/>
      <c r="G294" s="39"/>
      <c r="H294" s="39"/>
      <c r="I294" s="39"/>
      <c r="J294" s="92"/>
      <c r="X294" s="43"/>
      <c r="Y294" s="44"/>
      <c r="Z294" s="42"/>
      <c r="AA294" s="42"/>
      <c r="AB294" s="42"/>
      <c r="AC294" s="42"/>
      <c r="AD294" s="42"/>
      <c r="AE294" s="42"/>
    </row>
    <row r="295" spans="1:31" x14ac:dyDescent="0.25">
      <c r="A295" s="40"/>
      <c r="B295" s="41"/>
      <c r="C295" s="39"/>
      <c r="D295" s="39"/>
      <c r="E295" s="39"/>
      <c r="F295" s="39"/>
      <c r="G295" s="39"/>
      <c r="H295" s="39"/>
      <c r="I295" s="39"/>
      <c r="J295" s="92"/>
      <c r="X295" s="43"/>
      <c r="Y295" s="44"/>
      <c r="Z295" s="42"/>
      <c r="AA295" s="42"/>
      <c r="AB295" s="42"/>
      <c r="AC295" s="42"/>
      <c r="AD295" s="42"/>
      <c r="AE295" s="42"/>
    </row>
    <row r="296" spans="1:31" x14ac:dyDescent="0.25">
      <c r="A296" s="40"/>
      <c r="B296" s="41"/>
      <c r="C296" s="39"/>
      <c r="D296" s="39"/>
      <c r="E296" s="39"/>
      <c r="F296" s="39"/>
      <c r="G296" s="39"/>
      <c r="H296" s="39"/>
      <c r="I296" s="39"/>
      <c r="J296" s="92"/>
      <c r="X296" s="43"/>
      <c r="Y296" s="44"/>
      <c r="Z296" s="42"/>
      <c r="AA296" s="42"/>
      <c r="AB296" s="42"/>
      <c r="AC296" s="42"/>
      <c r="AD296" s="42"/>
      <c r="AE296" s="42"/>
    </row>
    <row r="297" spans="1:31" x14ac:dyDescent="0.25">
      <c r="A297" s="40"/>
      <c r="B297" s="41"/>
      <c r="C297" s="39"/>
      <c r="D297" s="39"/>
      <c r="E297" s="39"/>
      <c r="F297" s="39"/>
      <c r="G297" s="39"/>
      <c r="H297" s="39"/>
      <c r="I297" s="39"/>
      <c r="J297" s="92"/>
      <c r="X297" s="43"/>
      <c r="Y297" s="44"/>
      <c r="Z297" s="42"/>
      <c r="AA297" s="42"/>
      <c r="AB297" s="42"/>
      <c r="AC297" s="42"/>
      <c r="AD297" s="42"/>
      <c r="AE297" s="42"/>
    </row>
    <row r="298" spans="1:31" x14ac:dyDescent="0.25">
      <c r="A298" s="40"/>
      <c r="B298" s="41"/>
      <c r="C298" s="39"/>
      <c r="D298" s="39"/>
      <c r="E298" s="39"/>
      <c r="F298" s="39"/>
      <c r="G298" s="39"/>
      <c r="H298" s="39"/>
      <c r="I298" s="39"/>
      <c r="J298" s="92"/>
      <c r="X298" s="43"/>
      <c r="Y298" s="44"/>
      <c r="Z298" s="42"/>
      <c r="AA298" s="42"/>
      <c r="AB298" s="42"/>
      <c r="AC298" s="42"/>
      <c r="AD298" s="42"/>
      <c r="AE298" s="42"/>
    </row>
    <row r="299" spans="1:31" x14ac:dyDescent="0.25">
      <c r="A299" s="40"/>
      <c r="B299" s="41"/>
      <c r="C299" s="39"/>
      <c r="D299" s="39"/>
      <c r="E299" s="39"/>
      <c r="F299" s="39"/>
      <c r="G299" s="39"/>
      <c r="H299" s="39"/>
      <c r="I299" s="39"/>
      <c r="J299" s="92"/>
      <c r="X299" s="43"/>
      <c r="Y299" s="44"/>
      <c r="Z299" s="42"/>
      <c r="AA299" s="42"/>
      <c r="AB299" s="42"/>
      <c r="AC299" s="42"/>
      <c r="AD299" s="42"/>
      <c r="AE299" s="42"/>
    </row>
    <row r="300" spans="1:31" x14ac:dyDescent="0.25">
      <c r="A300" s="40"/>
      <c r="B300" s="41"/>
      <c r="C300" s="39"/>
      <c r="D300" s="39"/>
      <c r="E300" s="39"/>
      <c r="F300" s="39"/>
      <c r="G300" s="39"/>
      <c r="H300" s="39"/>
      <c r="I300" s="39"/>
      <c r="J300" s="92"/>
      <c r="X300" s="43"/>
      <c r="Y300" s="44"/>
      <c r="Z300" s="42"/>
      <c r="AA300" s="42"/>
      <c r="AB300" s="42"/>
      <c r="AC300" s="42"/>
      <c r="AD300" s="42"/>
      <c r="AE300" s="42"/>
    </row>
    <row r="301" spans="1:31" x14ac:dyDescent="0.25">
      <c r="A301" s="40"/>
      <c r="B301" s="41"/>
      <c r="C301" s="39"/>
      <c r="D301" s="39"/>
      <c r="E301" s="39"/>
      <c r="F301" s="39"/>
      <c r="G301" s="39"/>
      <c r="H301" s="39"/>
      <c r="I301" s="39"/>
      <c r="J301" s="92"/>
      <c r="X301" s="43"/>
      <c r="Y301" s="44"/>
      <c r="Z301" s="42"/>
      <c r="AA301" s="42"/>
      <c r="AB301" s="42"/>
      <c r="AC301" s="42"/>
      <c r="AD301" s="42"/>
      <c r="AE301" s="42"/>
    </row>
    <row r="302" spans="1:31" x14ac:dyDescent="0.25">
      <c r="A302" s="40"/>
      <c r="B302" s="41"/>
      <c r="C302" s="39"/>
      <c r="D302" s="39"/>
      <c r="E302" s="39"/>
      <c r="F302" s="39"/>
      <c r="G302" s="39"/>
      <c r="H302" s="39"/>
      <c r="I302" s="39"/>
      <c r="J302" s="92"/>
      <c r="X302" s="43"/>
      <c r="Y302" s="44"/>
      <c r="Z302" s="42"/>
      <c r="AA302" s="42"/>
      <c r="AB302" s="42"/>
      <c r="AC302" s="42"/>
      <c r="AD302" s="42"/>
      <c r="AE302" s="42"/>
    </row>
    <row r="303" spans="1:31" x14ac:dyDescent="0.25">
      <c r="A303" s="40"/>
      <c r="B303" s="41"/>
      <c r="C303" s="39"/>
      <c r="D303" s="39"/>
      <c r="E303" s="39"/>
      <c r="F303" s="39"/>
      <c r="G303" s="39"/>
      <c r="H303" s="39"/>
      <c r="I303" s="39"/>
      <c r="J303" s="92"/>
      <c r="X303" s="43"/>
      <c r="Y303" s="44"/>
      <c r="Z303" s="42"/>
      <c r="AA303" s="42"/>
      <c r="AB303" s="42"/>
      <c r="AC303" s="42"/>
      <c r="AD303" s="42"/>
      <c r="AE303" s="42"/>
    </row>
    <row r="304" spans="1:31" x14ac:dyDescent="0.25">
      <c r="A304" s="40"/>
      <c r="B304" s="41"/>
      <c r="C304" s="39"/>
      <c r="D304" s="39"/>
      <c r="E304" s="39"/>
      <c r="F304" s="39"/>
      <c r="G304" s="39"/>
      <c r="H304" s="39"/>
      <c r="I304" s="39"/>
      <c r="J304" s="92"/>
      <c r="X304" s="43"/>
      <c r="Y304" s="44"/>
      <c r="Z304" s="42"/>
      <c r="AA304" s="42"/>
      <c r="AB304" s="42"/>
      <c r="AC304" s="42"/>
      <c r="AD304" s="42"/>
      <c r="AE304" s="42"/>
    </row>
    <row r="305" spans="1:31" x14ac:dyDescent="0.25">
      <c r="A305" s="40"/>
      <c r="B305" s="41"/>
      <c r="C305" s="39"/>
      <c r="D305" s="39"/>
      <c r="E305" s="39"/>
      <c r="F305" s="39"/>
      <c r="G305" s="39"/>
      <c r="H305" s="39"/>
      <c r="I305" s="39"/>
      <c r="J305" s="92"/>
      <c r="X305" s="43"/>
      <c r="Y305" s="44"/>
      <c r="Z305" s="42"/>
      <c r="AA305" s="42"/>
      <c r="AB305" s="42"/>
      <c r="AC305" s="42"/>
      <c r="AD305" s="42"/>
      <c r="AE305" s="42"/>
    </row>
    <row r="306" spans="1:31" x14ac:dyDescent="0.25">
      <c r="A306" s="40"/>
      <c r="B306" s="41"/>
      <c r="C306" s="39"/>
      <c r="D306" s="39"/>
      <c r="E306" s="39"/>
      <c r="F306" s="39"/>
      <c r="G306" s="39"/>
      <c r="H306" s="39"/>
      <c r="I306" s="39"/>
      <c r="J306" s="92"/>
      <c r="X306" s="43"/>
      <c r="Y306" s="44"/>
      <c r="Z306" s="42"/>
      <c r="AA306" s="42"/>
      <c r="AB306" s="42"/>
      <c r="AC306" s="42"/>
      <c r="AD306" s="42"/>
      <c r="AE306" s="42"/>
    </row>
    <row r="307" spans="1:31" x14ac:dyDescent="0.25">
      <c r="A307" s="40"/>
      <c r="B307" s="41"/>
      <c r="C307" s="39"/>
      <c r="D307" s="39"/>
      <c r="E307" s="39"/>
      <c r="F307" s="39"/>
      <c r="G307" s="39"/>
      <c r="H307" s="39"/>
      <c r="I307" s="39"/>
      <c r="J307" s="92"/>
      <c r="X307" s="43"/>
      <c r="Y307" s="44"/>
      <c r="Z307" s="42"/>
      <c r="AA307" s="42"/>
      <c r="AB307" s="42"/>
      <c r="AC307" s="42"/>
      <c r="AD307" s="42"/>
      <c r="AE307" s="42"/>
    </row>
    <row r="308" spans="1:31" x14ac:dyDescent="0.25">
      <c r="A308" s="40"/>
      <c r="B308" s="41"/>
      <c r="C308" s="39"/>
      <c r="D308" s="39"/>
      <c r="E308" s="39"/>
      <c r="F308" s="39"/>
      <c r="G308" s="39"/>
      <c r="H308" s="39"/>
      <c r="I308" s="39"/>
      <c r="J308" s="92"/>
      <c r="X308" s="43"/>
      <c r="Y308" s="44"/>
      <c r="Z308" s="42"/>
      <c r="AA308" s="42"/>
      <c r="AB308" s="42"/>
      <c r="AC308" s="42"/>
      <c r="AD308" s="42"/>
      <c r="AE308" s="42"/>
    </row>
    <row r="309" spans="1:31" x14ac:dyDescent="0.25">
      <c r="A309" s="40"/>
      <c r="B309" s="41"/>
      <c r="C309" s="39"/>
      <c r="D309" s="39"/>
      <c r="E309" s="39"/>
      <c r="F309" s="39"/>
      <c r="G309" s="39"/>
      <c r="H309" s="39"/>
      <c r="I309" s="39"/>
      <c r="J309" s="92"/>
      <c r="X309" s="43"/>
      <c r="Y309" s="44"/>
      <c r="Z309" s="42"/>
      <c r="AA309" s="42"/>
      <c r="AB309" s="42"/>
      <c r="AC309" s="42"/>
      <c r="AD309" s="42"/>
      <c r="AE309" s="42"/>
    </row>
    <row r="310" spans="1:31" x14ac:dyDescent="0.25">
      <c r="A310" s="40"/>
      <c r="B310" s="41"/>
      <c r="C310" s="39"/>
      <c r="D310" s="39"/>
      <c r="E310" s="39"/>
      <c r="F310" s="39"/>
      <c r="G310" s="39"/>
      <c r="H310" s="39"/>
      <c r="I310" s="39"/>
      <c r="J310" s="92"/>
      <c r="X310" s="43"/>
      <c r="Y310" s="44"/>
      <c r="Z310" s="42"/>
      <c r="AA310" s="42"/>
      <c r="AB310" s="42"/>
      <c r="AC310" s="42"/>
      <c r="AD310" s="42"/>
      <c r="AE310" s="42"/>
    </row>
    <row r="311" spans="1:31" x14ac:dyDescent="0.25">
      <c r="A311" s="40"/>
      <c r="B311" s="41"/>
      <c r="C311" s="39"/>
      <c r="D311" s="39"/>
      <c r="E311" s="39"/>
      <c r="F311" s="39"/>
      <c r="G311" s="39"/>
      <c r="H311" s="39"/>
      <c r="I311" s="39"/>
      <c r="J311" s="92"/>
      <c r="X311" s="43"/>
      <c r="Y311" s="44"/>
      <c r="Z311" s="42"/>
      <c r="AA311" s="42"/>
      <c r="AB311" s="42"/>
      <c r="AC311" s="42"/>
      <c r="AD311" s="42"/>
      <c r="AE311" s="42"/>
    </row>
    <row r="312" spans="1:31" x14ac:dyDescent="0.25">
      <c r="A312" s="40"/>
      <c r="B312" s="41"/>
      <c r="C312" s="39"/>
      <c r="D312" s="39"/>
      <c r="E312" s="39"/>
      <c r="F312" s="39"/>
      <c r="G312" s="39"/>
      <c r="H312" s="39"/>
      <c r="I312" s="39"/>
      <c r="J312" s="92"/>
      <c r="X312" s="43"/>
      <c r="Y312" s="44"/>
      <c r="Z312" s="42"/>
      <c r="AA312" s="42"/>
      <c r="AB312" s="42"/>
      <c r="AC312" s="42"/>
      <c r="AD312" s="42"/>
      <c r="AE312" s="42"/>
    </row>
    <row r="313" spans="1:31" x14ac:dyDescent="0.25">
      <c r="A313" s="40"/>
      <c r="B313" s="41"/>
      <c r="C313" s="39"/>
      <c r="D313" s="39"/>
      <c r="E313" s="39"/>
      <c r="F313" s="39"/>
      <c r="G313" s="39"/>
      <c r="H313" s="39"/>
      <c r="I313" s="39"/>
      <c r="J313" s="92"/>
      <c r="X313" s="43"/>
      <c r="Y313" s="44"/>
      <c r="Z313" s="42"/>
      <c r="AA313" s="42"/>
      <c r="AB313" s="42"/>
      <c r="AC313" s="42"/>
      <c r="AD313" s="42"/>
      <c r="AE313" s="42"/>
    </row>
    <row r="314" spans="1:31" x14ac:dyDescent="0.25">
      <c r="A314" s="40"/>
      <c r="B314" s="41"/>
      <c r="C314" s="39"/>
      <c r="D314" s="39"/>
      <c r="E314" s="39"/>
      <c r="F314" s="39"/>
      <c r="G314" s="39"/>
      <c r="H314" s="39"/>
      <c r="I314" s="39"/>
      <c r="J314" s="92"/>
      <c r="X314" s="43"/>
      <c r="Y314" s="44"/>
      <c r="Z314" s="42"/>
      <c r="AA314" s="42"/>
      <c r="AB314" s="42"/>
      <c r="AC314" s="42"/>
      <c r="AD314" s="42"/>
      <c r="AE314" s="42"/>
    </row>
    <row r="315" spans="1:31" x14ac:dyDescent="0.25">
      <c r="A315" s="40"/>
      <c r="B315" s="41"/>
      <c r="C315" s="39"/>
      <c r="D315" s="39"/>
      <c r="E315" s="39"/>
      <c r="F315" s="39"/>
      <c r="G315" s="39"/>
      <c r="H315" s="39"/>
      <c r="I315" s="39"/>
      <c r="J315" s="92"/>
      <c r="X315" s="43"/>
      <c r="Y315" s="44"/>
      <c r="Z315" s="42"/>
      <c r="AA315" s="42"/>
      <c r="AB315" s="42"/>
      <c r="AC315" s="42"/>
      <c r="AD315" s="42"/>
      <c r="AE315" s="42"/>
    </row>
    <row r="316" spans="1:31" x14ac:dyDescent="0.25">
      <c r="A316" s="40"/>
      <c r="B316" s="41"/>
      <c r="C316" s="39"/>
      <c r="D316" s="39"/>
      <c r="E316" s="39"/>
      <c r="F316" s="39"/>
      <c r="G316" s="39"/>
      <c r="H316" s="39"/>
      <c r="I316" s="39"/>
      <c r="J316" s="92"/>
      <c r="X316" s="43"/>
      <c r="Y316" s="44"/>
      <c r="Z316" s="42"/>
      <c r="AA316" s="42"/>
      <c r="AB316" s="42"/>
      <c r="AC316" s="42"/>
      <c r="AD316" s="42"/>
      <c r="AE316" s="42"/>
    </row>
    <row r="317" spans="1:31" x14ac:dyDescent="0.25">
      <c r="A317" s="40"/>
      <c r="B317" s="41"/>
      <c r="C317" s="39"/>
      <c r="D317" s="39"/>
      <c r="E317" s="39"/>
      <c r="F317" s="39"/>
      <c r="G317" s="39"/>
      <c r="H317" s="39"/>
      <c r="I317" s="39"/>
      <c r="J317" s="92"/>
      <c r="X317" s="43"/>
      <c r="Y317" s="44"/>
      <c r="Z317" s="42"/>
      <c r="AA317" s="42"/>
      <c r="AB317" s="42"/>
      <c r="AC317" s="42"/>
      <c r="AD317" s="42"/>
      <c r="AE317" s="42"/>
    </row>
    <row r="318" spans="1:31" x14ac:dyDescent="0.25">
      <c r="A318" s="40"/>
      <c r="B318" s="41"/>
      <c r="C318" s="39"/>
      <c r="D318" s="39"/>
      <c r="E318" s="39"/>
      <c r="F318" s="39"/>
      <c r="G318" s="39"/>
      <c r="H318" s="39"/>
      <c r="I318" s="39"/>
      <c r="J318" s="92"/>
      <c r="X318" s="43"/>
      <c r="Y318" s="44"/>
      <c r="Z318" s="42"/>
      <c r="AA318" s="42"/>
      <c r="AB318" s="42"/>
      <c r="AC318" s="42"/>
      <c r="AD318" s="42"/>
      <c r="AE318" s="42"/>
    </row>
    <row r="319" spans="1:31" x14ac:dyDescent="0.25">
      <c r="A319" s="40"/>
      <c r="B319" s="41"/>
      <c r="C319" s="39"/>
      <c r="D319" s="39"/>
      <c r="E319" s="39"/>
      <c r="F319" s="39"/>
      <c r="G319" s="39"/>
      <c r="H319" s="39"/>
      <c r="I319" s="39"/>
      <c r="J319" s="92"/>
      <c r="X319" s="43"/>
      <c r="Y319" s="44"/>
      <c r="Z319" s="42"/>
      <c r="AA319" s="42"/>
      <c r="AB319" s="42"/>
      <c r="AC319" s="42"/>
      <c r="AD319" s="42"/>
      <c r="AE319" s="42"/>
    </row>
    <row r="320" spans="1:31" x14ac:dyDescent="0.25">
      <c r="A320" s="40"/>
      <c r="B320" s="41"/>
      <c r="C320" s="39"/>
      <c r="D320" s="39"/>
      <c r="E320" s="39"/>
      <c r="F320" s="39"/>
      <c r="G320" s="39"/>
      <c r="H320" s="39"/>
      <c r="I320" s="39"/>
      <c r="J320" s="92"/>
      <c r="X320" s="43"/>
      <c r="Y320" s="44"/>
      <c r="Z320" s="42"/>
      <c r="AA320" s="42"/>
      <c r="AB320" s="42"/>
      <c r="AC320" s="42"/>
      <c r="AD320" s="42"/>
      <c r="AE320" s="42"/>
    </row>
    <row r="321" spans="1:31" x14ac:dyDescent="0.25">
      <c r="A321" s="40"/>
      <c r="B321" s="41"/>
      <c r="C321" s="39"/>
      <c r="D321" s="39"/>
      <c r="E321" s="39"/>
      <c r="F321" s="39"/>
      <c r="G321" s="39"/>
      <c r="H321" s="39"/>
      <c r="I321" s="39"/>
      <c r="J321" s="92"/>
      <c r="X321" s="43"/>
      <c r="Y321" s="44"/>
      <c r="Z321" s="42"/>
      <c r="AA321" s="42"/>
      <c r="AB321" s="42"/>
      <c r="AC321" s="42"/>
      <c r="AD321" s="42"/>
      <c r="AE321" s="42"/>
    </row>
    <row r="322" spans="1:31" x14ac:dyDescent="0.25">
      <c r="A322" s="40"/>
      <c r="B322" s="41"/>
      <c r="C322" s="39"/>
      <c r="D322" s="39"/>
      <c r="E322" s="39"/>
      <c r="F322" s="39"/>
      <c r="G322" s="39"/>
      <c r="H322" s="39"/>
      <c r="I322" s="39"/>
      <c r="J322" s="92"/>
      <c r="X322" s="43"/>
      <c r="Y322" s="44"/>
      <c r="Z322" s="42"/>
      <c r="AA322" s="42"/>
      <c r="AB322" s="42"/>
      <c r="AC322" s="42"/>
      <c r="AD322" s="42"/>
      <c r="AE322" s="42"/>
    </row>
    <row r="323" spans="1:31" x14ac:dyDescent="0.25">
      <c r="A323" s="40"/>
      <c r="B323" s="41"/>
      <c r="C323" s="39"/>
      <c r="D323" s="39"/>
      <c r="E323" s="39"/>
      <c r="F323" s="39"/>
      <c r="G323" s="39"/>
      <c r="H323" s="39"/>
      <c r="I323" s="39"/>
      <c r="J323" s="92"/>
      <c r="X323" s="43"/>
      <c r="Y323" s="44"/>
      <c r="Z323" s="42"/>
      <c r="AA323" s="42"/>
      <c r="AB323" s="42"/>
      <c r="AC323" s="42"/>
      <c r="AD323" s="42"/>
      <c r="AE323" s="42"/>
    </row>
    <row r="324" spans="1:31" x14ac:dyDescent="0.25">
      <c r="A324" s="40"/>
      <c r="B324" s="41"/>
      <c r="C324" s="39"/>
      <c r="D324" s="39"/>
      <c r="E324" s="39"/>
      <c r="F324" s="39"/>
      <c r="G324" s="39"/>
      <c r="H324" s="39"/>
      <c r="I324" s="39"/>
      <c r="J324" s="92"/>
      <c r="X324" s="43"/>
      <c r="Y324" s="44"/>
      <c r="Z324" s="42"/>
      <c r="AA324" s="42"/>
      <c r="AB324" s="42"/>
      <c r="AC324" s="42"/>
      <c r="AD324" s="42"/>
      <c r="AE324" s="42"/>
    </row>
    <row r="325" spans="1:31" x14ac:dyDescent="0.25">
      <c r="A325" s="40"/>
      <c r="B325" s="41"/>
      <c r="C325" s="39"/>
      <c r="D325" s="39"/>
      <c r="E325" s="39"/>
      <c r="F325" s="39"/>
      <c r="G325" s="39"/>
      <c r="H325" s="39"/>
      <c r="I325" s="39"/>
      <c r="J325" s="92"/>
      <c r="X325" s="43"/>
      <c r="Y325" s="44"/>
      <c r="Z325" s="42"/>
      <c r="AA325" s="42"/>
      <c r="AB325" s="42"/>
      <c r="AC325" s="42"/>
      <c r="AD325" s="42"/>
      <c r="AE325" s="42"/>
    </row>
    <row r="326" spans="1:31" x14ac:dyDescent="0.25">
      <c r="A326" s="6"/>
      <c r="B326" s="7"/>
      <c r="C326" s="8"/>
      <c r="D326" s="8"/>
      <c r="E326" s="8"/>
      <c r="F326" s="8"/>
      <c r="G326" s="8"/>
      <c r="H326" s="8"/>
      <c r="I326" s="8"/>
      <c r="J326" s="8"/>
      <c r="K326" s="8"/>
      <c r="X326" s="43"/>
      <c r="Y326" s="44"/>
      <c r="Z326" s="42"/>
      <c r="AA326" s="42"/>
      <c r="AB326" s="42"/>
      <c r="AC326" s="42"/>
      <c r="AD326" s="42"/>
      <c r="AE326" s="42"/>
    </row>
    <row r="327" spans="1:31" x14ac:dyDescent="0.25">
      <c r="A327" s="6"/>
      <c r="B327" s="7"/>
      <c r="C327" s="8"/>
      <c r="D327" s="8"/>
      <c r="E327" s="8"/>
      <c r="F327" s="8"/>
      <c r="G327" s="8"/>
      <c r="H327" s="8"/>
      <c r="I327" s="8"/>
      <c r="J327" s="8"/>
      <c r="K327" s="8"/>
      <c r="X327" s="43"/>
      <c r="Y327" s="44"/>
      <c r="Z327" s="42"/>
      <c r="AA327" s="42"/>
      <c r="AB327" s="42"/>
      <c r="AC327" s="42"/>
      <c r="AD327" s="42"/>
      <c r="AE327" s="42"/>
    </row>
    <row r="328" spans="1:31" x14ac:dyDescent="0.25">
      <c r="A328" s="6"/>
      <c r="B328" s="7"/>
      <c r="C328" s="8"/>
      <c r="D328" s="8"/>
      <c r="E328" s="8"/>
      <c r="F328" s="8"/>
      <c r="G328" s="8"/>
      <c r="H328" s="8"/>
      <c r="I328" s="8"/>
      <c r="J328" s="8"/>
      <c r="K328" s="8"/>
      <c r="X328" s="43"/>
      <c r="Y328" s="44"/>
      <c r="Z328" s="42"/>
      <c r="AA328" s="42"/>
      <c r="AB328" s="42"/>
      <c r="AC328" s="42"/>
      <c r="AD328" s="42"/>
      <c r="AE328" s="42"/>
    </row>
    <row r="329" spans="1:31" x14ac:dyDescent="0.25">
      <c r="A329" s="6"/>
      <c r="B329" s="7"/>
      <c r="C329" s="8"/>
      <c r="D329" s="8"/>
      <c r="E329" s="8"/>
      <c r="F329" s="8"/>
      <c r="G329" s="8"/>
      <c r="H329" s="8"/>
      <c r="I329" s="8"/>
      <c r="J329" s="8"/>
      <c r="K329" s="8"/>
      <c r="X329" s="43"/>
      <c r="Y329" s="44"/>
      <c r="Z329" s="42"/>
      <c r="AA329" s="42"/>
      <c r="AB329" s="42"/>
      <c r="AC329" s="42"/>
      <c r="AD329" s="42"/>
      <c r="AE329" s="42"/>
    </row>
    <row r="330" spans="1:31" x14ac:dyDescent="0.25">
      <c r="A330" s="6"/>
      <c r="B330" s="7"/>
      <c r="C330" s="8"/>
      <c r="D330" s="8"/>
      <c r="E330" s="8"/>
      <c r="F330" s="8"/>
      <c r="G330" s="8"/>
      <c r="H330" s="8"/>
      <c r="I330" s="8"/>
      <c r="J330" s="8"/>
      <c r="K330" s="8"/>
      <c r="X330" s="43"/>
      <c r="Y330" s="44"/>
      <c r="Z330" s="42"/>
      <c r="AA330" s="42"/>
      <c r="AB330" s="42"/>
      <c r="AC330" s="42"/>
      <c r="AD330" s="42"/>
      <c r="AE330" s="42"/>
    </row>
    <row r="331" spans="1:31" x14ac:dyDescent="0.25">
      <c r="A331" s="6"/>
      <c r="B331" s="7"/>
      <c r="C331" s="8"/>
      <c r="D331" s="8"/>
      <c r="E331" s="8"/>
      <c r="F331" s="8"/>
      <c r="G331" s="8"/>
      <c r="H331" s="8"/>
      <c r="I331" s="8"/>
      <c r="J331" s="8"/>
      <c r="K331" s="8"/>
      <c r="X331" s="43"/>
      <c r="Y331" s="44"/>
      <c r="Z331" s="42"/>
      <c r="AA331" s="42"/>
      <c r="AB331" s="42"/>
      <c r="AC331" s="42"/>
      <c r="AD331" s="42"/>
      <c r="AE331" s="42"/>
    </row>
    <row r="332" spans="1:31" x14ac:dyDescent="0.25">
      <c r="A332" s="6"/>
      <c r="B332" s="7"/>
      <c r="C332" s="8"/>
      <c r="D332" s="8"/>
      <c r="E332" s="8"/>
      <c r="F332" s="8"/>
      <c r="G332" s="8"/>
      <c r="H332" s="8"/>
      <c r="I332" s="8"/>
      <c r="J332" s="8"/>
      <c r="K332" s="8"/>
      <c r="X332" s="43"/>
      <c r="Y332" s="44"/>
      <c r="Z332" s="42"/>
      <c r="AA332" s="42"/>
      <c r="AB332" s="42"/>
      <c r="AC332" s="42"/>
      <c r="AD332" s="42"/>
      <c r="AE332" s="42"/>
    </row>
    <row r="333" spans="1:31" x14ac:dyDescent="0.25">
      <c r="A333" s="6"/>
      <c r="B333" s="7"/>
      <c r="C333" s="8"/>
      <c r="D333" s="8"/>
      <c r="E333" s="8"/>
      <c r="F333" s="8"/>
      <c r="G333" s="8"/>
      <c r="H333" s="8"/>
      <c r="I333" s="8"/>
      <c r="J333" s="8"/>
      <c r="K333" s="8"/>
      <c r="X333" s="43"/>
      <c r="Y333" s="44"/>
      <c r="Z333" s="42"/>
      <c r="AA333" s="42"/>
      <c r="AB333" s="42"/>
      <c r="AC333" s="42"/>
      <c r="AD333" s="42"/>
      <c r="AE333" s="42"/>
    </row>
    <row r="334" spans="1:31" x14ac:dyDescent="0.25">
      <c r="A334" s="6"/>
      <c r="B334" s="7"/>
      <c r="C334" s="8"/>
      <c r="D334" s="8"/>
      <c r="E334" s="8"/>
      <c r="F334" s="8"/>
      <c r="G334" s="8"/>
      <c r="H334" s="8"/>
      <c r="I334" s="8"/>
      <c r="J334" s="8"/>
      <c r="K334" s="8"/>
      <c r="X334" s="43"/>
      <c r="Y334" s="44"/>
      <c r="Z334" s="42"/>
      <c r="AA334" s="42"/>
      <c r="AB334" s="42"/>
      <c r="AC334" s="42"/>
      <c r="AD334" s="42"/>
      <c r="AE334" s="42"/>
    </row>
    <row r="335" spans="1:31" x14ac:dyDescent="0.25">
      <c r="A335" s="6"/>
      <c r="B335" s="7"/>
      <c r="C335" s="8"/>
      <c r="D335" s="8"/>
      <c r="E335" s="8"/>
      <c r="F335" s="8"/>
      <c r="G335" s="8"/>
      <c r="H335" s="8"/>
      <c r="I335" s="8"/>
      <c r="J335" s="8"/>
      <c r="K335" s="8"/>
      <c r="X335" s="43"/>
      <c r="Y335" s="44"/>
      <c r="Z335" s="42"/>
      <c r="AA335" s="42"/>
      <c r="AB335" s="42"/>
      <c r="AC335" s="42"/>
      <c r="AD335" s="42"/>
      <c r="AE335" s="42"/>
    </row>
    <row r="336" spans="1:31" x14ac:dyDescent="0.25">
      <c r="A336" s="6"/>
      <c r="B336" s="7"/>
      <c r="C336" s="8"/>
      <c r="D336" s="8"/>
      <c r="E336" s="8"/>
      <c r="F336" s="8"/>
      <c r="G336" s="8"/>
      <c r="H336" s="8"/>
      <c r="I336" s="8"/>
      <c r="J336" s="8"/>
      <c r="K336" s="8"/>
      <c r="X336" s="43"/>
      <c r="Y336" s="44"/>
      <c r="Z336" s="42"/>
      <c r="AA336" s="42"/>
      <c r="AB336" s="42"/>
      <c r="AC336" s="42"/>
      <c r="AD336" s="42"/>
      <c r="AE336" s="42"/>
    </row>
    <row r="337" spans="1:31" x14ac:dyDescent="0.25">
      <c r="A337" s="6"/>
      <c r="B337" s="7"/>
      <c r="C337" s="8"/>
      <c r="D337" s="8"/>
      <c r="E337" s="8"/>
      <c r="F337" s="8"/>
      <c r="G337" s="8"/>
      <c r="H337" s="8"/>
      <c r="I337" s="8"/>
      <c r="J337" s="8"/>
      <c r="K337" s="8"/>
      <c r="X337" s="43"/>
      <c r="Y337" s="44"/>
      <c r="Z337" s="42"/>
      <c r="AA337" s="42"/>
      <c r="AB337" s="42"/>
      <c r="AC337" s="42"/>
      <c r="AD337" s="42"/>
      <c r="AE337" s="42"/>
    </row>
    <row r="338" spans="1:31" x14ac:dyDescent="0.25">
      <c r="A338" s="6"/>
      <c r="B338" s="7"/>
      <c r="C338" s="8"/>
      <c r="D338" s="8"/>
      <c r="E338" s="8"/>
      <c r="F338" s="8"/>
      <c r="G338" s="8"/>
      <c r="H338" s="8"/>
      <c r="I338" s="8"/>
      <c r="J338" s="8"/>
      <c r="K338" s="8"/>
      <c r="X338" s="43"/>
      <c r="Y338" s="44"/>
      <c r="Z338" s="42"/>
      <c r="AA338" s="42"/>
      <c r="AB338" s="42"/>
      <c r="AC338" s="42"/>
      <c r="AD338" s="42"/>
      <c r="AE338" s="42"/>
    </row>
    <row r="339" spans="1:31" x14ac:dyDescent="0.25">
      <c r="A339" s="6"/>
      <c r="B339" s="7"/>
      <c r="C339" s="8"/>
      <c r="D339" s="8"/>
      <c r="E339" s="8"/>
      <c r="F339" s="8"/>
      <c r="G339" s="8"/>
      <c r="H339" s="8"/>
      <c r="I339" s="8"/>
      <c r="J339" s="8"/>
      <c r="K339" s="8"/>
      <c r="X339" s="43"/>
      <c r="Y339" s="44"/>
      <c r="Z339" s="42"/>
      <c r="AA339" s="42"/>
      <c r="AB339" s="42"/>
      <c r="AC339" s="42"/>
      <c r="AD339" s="42"/>
      <c r="AE339" s="42"/>
    </row>
    <row r="340" spans="1:31" x14ac:dyDescent="0.25">
      <c r="A340" s="6"/>
      <c r="B340" s="7"/>
      <c r="C340" s="8"/>
      <c r="D340" s="8"/>
      <c r="E340" s="8"/>
      <c r="F340" s="8"/>
      <c r="G340" s="8"/>
      <c r="H340" s="8"/>
      <c r="I340" s="8"/>
      <c r="J340" s="8"/>
      <c r="K340" s="8"/>
      <c r="X340" s="43"/>
      <c r="Y340" s="44"/>
      <c r="Z340" s="42"/>
      <c r="AA340" s="42"/>
      <c r="AB340" s="42"/>
      <c r="AC340" s="42"/>
      <c r="AD340" s="42"/>
      <c r="AE340" s="42"/>
    </row>
    <row r="341" spans="1:31" x14ac:dyDescent="0.25">
      <c r="A341" s="6"/>
      <c r="B341" s="7"/>
      <c r="C341" s="8"/>
      <c r="D341" s="8"/>
      <c r="E341" s="8"/>
      <c r="F341" s="8"/>
      <c r="G341" s="8"/>
      <c r="H341" s="8"/>
      <c r="I341" s="8"/>
      <c r="J341" s="8"/>
      <c r="K341" s="8"/>
      <c r="X341" s="43"/>
      <c r="Y341" s="44"/>
      <c r="Z341" s="42"/>
      <c r="AA341" s="42"/>
      <c r="AB341" s="42"/>
      <c r="AC341" s="42"/>
      <c r="AD341" s="42"/>
      <c r="AE341" s="42"/>
    </row>
    <row r="342" spans="1:31" x14ac:dyDescent="0.25">
      <c r="A342" s="6"/>
      <c r="B342" s="7"/>
      <c r="C342" s="8"/>
      <c r="D342" s="8"/>
      <c r="E342" s="8"/>
      <c r="F342" s="8"/>
      <c r="G342" s="8"/>
      <c r="H342" s="8"/>
      <c r="I342" s="8"/>
      <c r="J342" s="8"/>
      <c r="K342" s="8"/>
      <c r="X342" s="43"/>
      <c r="Y342" s="44"/>
      <c r="Z342" s="42"/>
      <c r="AA342" s="42"/>
      <c r="AB342" s="42"/>
      <c r="AC342" s="42"/>
      <c r="AD342" s="42"/>
      <c r="AE342" s="42"/>
    </row>
    <row r="343" spans="1:31" x14ac:dyDescent="0.25">
      <c r="A343" s="6"/>
      <c r="B343" s="7"/>
      <c r="C343" s="8"/>
      <c r="D343" s="8"/>
      <c r="E343" s="8"/>
      <c r="F343" s="8"/>
      <c r="G343" s="8"/>
      <c r="H343" s="8"/>
      <c r="I343" s="8"/>
      <c r="J343" s="8"/>
      <c r="K343" s="8"/>
      <c r="X343" s="43"/>
      <c r="Y343" s="44"/>
      <c r="Z343" s="42"/>
      <c r="AA343" s="42"/>
      <c r="AB343" s="42"/>
      <c r="AC343" s="42"/>
      <c r="AD343" s="42"/>
      <c r="AE343" s="42"/>
    </row>
    <row r="344" spans="1:31" x14ac:dyDescent="0.25">
      <c r="A344" s="6"/>
      <c r="B344" s="7"/>
      <c r="C344" s="8"/>
      <c r="D344" s="8"/>
      <c r="E344" s="8"/>
      <c r="F344" s="8"/>
      <c r="G344" s="8"/>
      <c r="H344" s="8"/>
      <c r="I344" s="8"/>
      <c r="J344" s="8"/>
      <c r="K344" s="8"/>
      <c r="X344" s="43"/>
      <c r="Y344" s="44"/>
      <c r="Z344" s="42"/>
      <c r="AA344" s="42"/>
      <c r="AB344" s="42"/>
      <c r="AC344" s="42"/>
      <c r="AD344" s="42"/>
      <c r="AE344" s="42"/>
    </row>
    <row r="345" spans="1:31" x14ac:dyDescent="0.25">
      <c r="A345" s="6"/>
      <c r="B345" s="7"/>
      <c r="C345" s="8"/>
      <c r="D345" s="8"/>
      <c r="E345" s="8"/>
      <c r="F345" s="8"/>
      <c r="G345" s="8"/>
      <c r="H345" s="8"/>
      <c r="I345" s="8"/>
      <c r="J345" s="8"/>
      <c r="K345" s="8"/>
      <c r="X345" s="43"/>
      <c r="Y345" s="44"/>
      <c r="Z345" s="42"/>
      <c r="AA345" s="42"/>
      <c r="AB345" s="42"/>
      <c r="AC345" s="42"/>
      <c r="AD345" s="42"/>
      <c r="AE345" s="42"/>
    </row>
    <row r="346" spans="1:31" x14ac:dyDescent="0.25">
      <c r="A346" s="6"/>
      <c r="B346" s="7"/>
      <c r="C346" s="8"/>
      <c r="D346" s="8"/>
      <c r="E346" s="8"/>
      <c r="F346" s="8"/>
      <c r="G346" s="8"/>
      <c r="H346" s="8"/>
      <c r="I346" s="8"/>
      <c r="J346" s="8"/>
      <c r="K346" s="8"/>
      <c r="X346" s="43"/>
      <c r="Y346" s="44"/>
      <c r="Z346" s="42"/>
      <c r="AA346" s="42"/>
      <c r="AB346" s="42"/>
      <c r="AC346" s="42"/>
      <c r="AD346" s="42"/>
      <c r="AE346" s="42"/>
    </row>
    <row r="347" spans="1:31" x14ac:dyDescent="0.25">
      <c r="A347" s="6"/>
      <c r="B347" s="7"/>
      <c r="C347" s="8"/>
      <c r="D347" s="8"/>
      <c r="E347" s="8"/>
      <c r="F347" s="8"/>
      <c r="G347" s="8"/>
      <c r="H347" s="8"/>
      <c r="I347" s="8"/>
      <c r="J347" s="8"/>
      <c r="K347" s="8"/>
      <c r="X347" s="43"/>
      <c r="Y347" s="44"/>
      <c r="Z347" s="42"/>
      <c r="AA347" s="42"/>
      <c r="AB347" s="42"/>
      <c r="AC347" s="42"/>
      <c r="AD347" s="42"/>
      <c r="AE347" s="42"/>
    </row>
    <row r="348" spans="1:31" x14ac:dyDescent="0.25">
      <c r="A348" s="6"/>
      <c r="B348" s="7"/>
      <c r="C348" s="8"/>
      <c r="D348" s="8"/>
      <c r="E348" s="8"/>
      <c r="F348" s="8"/>
      <c r="G348" s="8"/>
      <c r="H348" s="8"/>
      <c r="I348" s="8"/>
      <c r="J348" s="8"/>
      <c r="K348" s="8"/>
      <c r="X348" s="43"/>
      <c r="Y348" s="44"/>
      <c r="Z348" s="42"/>
      <c r="AA348" s="42"/>
      <c r="AB348" s="42"/>
      <c r="AC348" s="42"/>
      <c r="AD348" s="42"/>
      <c r="AE348" s="42"/>
    </row>
    <row r="349" spans="1:31" x14ac:dyDescent="0.25">
      <c r="A349" s="6"/>
      <c r="B349" s="7"/>
      <c r="C349" s="8"/>
      <c r="D349" s="8"/>
      <c r="E349" s="8"/>
      <c r="F349" s="8"/>
      <c r="G349" s="8"/>
      <c r="H349" s="8"/>
      <c r="I349" s="8"/>
      <c r="J349" s="8"/>
      <c r="K349" s="8"/>
      <c r="X349" s="43"/>
      <c r="Y349" s="44"/>
      <c r="Z349" s="42"/>
      <c r="AA349" s="42"/>
      <c r="AB349" s="42"/>
      <c r="AC349" s="42"/>
      <c r="AD349" s="42"/>
      <c r="AE349" s="42"/>
    </row>
    <row r="350" spans="1:31" x14ac:dyDescent="0.25">
      <c r="A350" s="6"/>
      <c r="B350" s="7"/>
      <c r="C350" s="8"/>
      <c r="D350" s="8"/>
      <c r="E350" s="8"/>
      <c r="F350" s="8"/>
      <c r="G350" s="8"/>
      <c r="H350" s="8"/>
      <c r="I350" s="8"/>
      <c r="J350" s="8"/>
      <c r="K350" s="8"/>
      <c r="X350" s="43"/>
      <c r="Y350" s="44"/>
      <c r="Z350" s="42"/>
      <c r="AA350" s="42"/>
      <c r="AB350" s="42"/>
      <c r="AC350" s="42"/>
      <c r="AD350" s="42"/>
      <c r="AE350" s="42"/>
    </row>
    <row r="351" spans="1:31" x14ac:dyDescent="0.25">
      <c r="A351" s="6"/>
      <c r="B351" s="7"/>
      <c r="C351" s="8"/>
      <c r="D351" s="8"/>
      <c r="E351" s="8"/>
      <c r="F351" s="8"/>
      <c r="G351" s="8"/>
      <c r="H351" s="8"/>
      <c r="I351" s="8"/>
      <c r="J351" s="8"/>
      <c r="K351" s="8"/>
      <c r="X351" s="43"/>
      <c r="Y351" s="44"/>
      <c r="Z351" s="42"/>
      <c r="AA351" s="42"/>
      <c r="AB351" s="42"/>
      <c r="AC351" s="42"/>
      <c r="AD351" s="42"/>
      <c r="AE351" s="42"/>
    </row>
    <row r="352" spans="1:31" x14ac:dyDescent="0.25">
      <c r="A352" s="6"/>
      <c r="B352" s="7"/>
      <c r="C352" s="8"/>
      <c r="D352" s="8"/>
      <c r="E352" s="8"/>
      <c r="F352" s="8"/>
      <c r="G352" s="8"/>
      <c r="H352" s="8"/>
      <c r="I352" s="8"/>
      <c r="J352" s="8"/>
      <c r="K352" s="8"/>
      <c r="X352" s="43"/>
      <c r="Y352" s="44"/>
      <c r="Z352" s="42"/>
      <c r="AA352" s="42"/>
      <c r="AB352" s="42"/>
      <c r="AC352" s="42"/>
      <c r="AD352" s="42"/>
      <c r="AE352" s="42"/>
    </row>
    <row r="353" spans="1:31" x14ac:dyDescent="0.25">
      <c r="A353" s="6"/>
      <c r="B353" s="7"/>
      <c r="C353" s="8"/>
      <c r="D353" s="8"/>
      <c r="E353" s="8"/>
      <c r="F353" s="8"/>
      <c r="G353" s="8"/>
      <c r="H353" s="8"/>
      <c r="I353" s="8"/>
      <c r="J353" s="8"/>
      <c r="K353" s="8"/>
      <c r="X353" s="43"/>
      <c r="Y353" s="44"/>
      <c r="Z353" s="42"/>
      <c r="AA353" s="42"/>
      <c r="AB353" s="42"/>
      <c r="AC353" s="42"/>
      <c r="AD353" s="42"/>
      <c r="AE353" s="42"/>
    </row>
    <row r="354" spans="1:31" x14ac:dyDescent="0.25">
      <c r="A354" s="6"/>
      <c r="B354" s="7"/>
      <c r="C354" s="8"/>
      <c r="D354" s="8"/>
      <c r="E354" s="8"/>
      <c r="F354" s="8"/>
      <c r="G354" s="8"/>
      <c r="H354" s="8"/>
      <c r="I354" s="8"/>
      <c r="J354" s="8"/>
      <c r="K354" s="8"/>
      <c r="X354" s="43"/>
      <c r="Y354" s="44"/>
      <c r="Z354" s="42"/>
      <c r="AA354" s="42"/>
      <c r="AB354" s="42"/>
      <c r="AC354" s="42"/>
      <c r="AD354" s="42"/>
      <c r="AE354" s="42"/>
    </row>
    <row r="355" spans="1:31" x14ac:dyDescent="0.25">
      <c r="A355" s="6"/>
      <c r="B355" s="7"/>
      <c r="C355" s="8"/>
      <c r="D355" s="8"/>
      <c r="E355" s="8"/>
      <c r="F355" s="8"/>
      <c r="G355" s="8"/>
      <c r="H355" s="8"/>
      <c r="I355" s="8"/>
      <c r="J355" s="8"/>
      <c r="K355" s="8"/>
      <c r="X355" s="43"/>
      <c r="Y355" s="44"/>
      <c r="Z355" s="42"/>
      <c r="AA355" s="42"/>
      <c r="AB355" s="42"/>
      <c r="AC355" s="42"/>
      <c r="AD355" s="42"/>
      <c r="AE355" s="42"/>
    </row>
    <row r="356" spans="1:31" x14ac:dyDescent="0.25">
      <c r="A356" s="6"/>
      <c r="B356" s="7"/>
      <c r="C356" s="8"/>
      <c r="D356" s="8"/>
      <c r="E356" s="8"/>
      <c r="F356" s="8"/>
      <c r="G356" s="8"/>
      <c r="H356" s="8"/>
      <c r="I356" s="8"/>
      <c r="J356" s="8"/>
      <c r="K356" s="8"/>
      <c r="X356" s="43"/>
      <c r="Y356" s="44"/>
      <c r="Z356" s="42"/>
      <c r="AA356" s="42"/>
      <c r="AB356" s="42"/>
      <c r="AC356" s="42"/>
      <c r="AD356" s="42"/>
      <c r="AE356" s="42"/>
    </row>
    <row r="357" spans="1:31" x14ac:dyDescent="0.25">
      <c r="A357" s="6"/>
      <c r="B357" s="7"/>
      <c r="C357" s="8"/>
      <c r="D357" s="8"/>
      <c r="E357" s="8"/>
      <c r="F357" s="8"/>
      <c r="G357" s="8"/>
      <c r="H357" s="8"/>
      <c r="I357" s="8"/>
      <c r="J357" s="8"/>
      <c r="K357" s="8"/>
      <c r="X357" s="43"/>
      <c r="Y357" s="44"/>
      <c r="Z357" s="42"/>
      <c r="AA357" s="42"/>
      <c r="AB357" s="42"/>
      <c r="AC357" s="42"/>
      <c r="AD357" s="42"/>
      <c r="AE357" s="42"/>
    </row>
    <row r="358" spans="1:31" x14ac:dyDescent="0.25">
      <c r="A358" s="6"/>
      <c r="B358" s="7"/>
      <c r="C358" s="8"/>
      <c r="D358" s="8"/>
      <c r="E358" s="8"/>
      <c r="F358" s="8"/>
      <c r="G358" s="8"/>
      <c r="H358" s="8"/>
      <c r="I358" s="8"/>
      <c r="J358" s="8"/>
      <c r="K358" s="8"/>
      <c r="X358" s="43"/>
      <c r="Y358" s="44"/>
      <c r="Z358" s="42"/>
      <c r="AA358" s="42"/>
      <c r="AB358" s="42"/>
      <c r="AC358" s="42"/>
      <c r="AD358" s="42"/>
      <c r="AE358" s="42"/>
    </row>
    <row r="359" spans="1:31" x14ac:dyDescent="0.25">
      <c r="A359" s="6"/>
      <c r="B359" s="7"/>
      <c r="C359" s="8"/>
      <c r="D359" s="8"/>
      <c r="E359" s="8"/>
      <c r="F359" s="8"/>
      <c r="G359" s="8"/>
      <c r="H359" s="8"/>
      <c r="I359" s="8"/>
      <c r="J359" s="8"/>
      <c r="K359" s="8"/>
      <c r="X359" s="43"/>
      <c r="Y359" s="44"/>
      <c r="Z359" s="42"/>
      <c r="AA359" s="42"/>
      <c r="AB359" s="42"/>
      <c r="AC359" s="42"/>
      <c r="AD359" s="42"/>
      <c r="AE359" s="42"/>
    </row>
    <row r="360" spans="1:31" x14ac:dyDescent="0.25">
      <c r="A360" s="6"/>
      <c r="B360" s="7"/>
      <c r="C360" s="8"/>
      <c r="D360" s="8"/>
      <c r="E360" s="8"/>
      <c r="F360" s="8"/>
      <c r="G360" s="8"/>
      <c r="H360" s="8"/>
      <c r="I360" s="8"/>
      <c r="J360" s="8"/>
      <c r="K360" s="8"/>
      <c r="X360" s="43"/>
      <c r="Y360" s="44"/>
      <c r="Z360" s="42"/>
      <c r="AA360" s="42"/>
      <c r="AB360" s="42"/>
      <c r="AC360" s="42"/>
      <c r="AD360" s="42"/>
      <c r="AE360" s="42"/>
    </row>
    <row r="361" spans="1:31" x14ac:dyDescent="0.25">
      <c r="A361" s="6"/>
      <c r="B361" s="7"/>
      <c r="C361" s="8"/>
      <c r="D361" s="8"/>
      <c r="E361" s="8"/>
      <c r="F361" s="8"/>
      <c r="G361" s="8"/>
      <c r="H361" s="8"/>
      <c r="I361" s="8"/>
      <c r="J361" s="8"/>
      <c r="K361" s="8"/>
      <c r="X361" s="43"/>
      <c r="Y361" s="44"/>
      <c r="Z361" s="42"/>
      <c r="AA361" s="42"/>
      <c r="AB361" s="42"/>
      <c r="AC361" s="42"/>
      <c r="AD361" s="42"/>
      <c r="AE361" s="42"/>
    </row>
    <row r="362" spans="1:31" x14ac:dyDescent="0.25">
      <c r="A362" s="6"/>
      <c r="B362" s="7"/>
      <c r="C362" s="8"/>
      <c r="D362" s="8"/>
      <c r="E362" s="8"/>
      <c r="F362" s="8"/>
      <c r="G362" s="8"/>
      <c r="H362" s="8"/>
      <c r="I362" s="8"/>
      <c r="J362" s="8"/>
      <c r="K362" s="8"/>
      <c r="X362" s="43"/>
      <c r="Y362" s="44"/>
      <c r="Z362" s="42"/>
      <c r="AA362" s="42"/>
      <c r="AB362" s="42"/>
      <c r="AC362" s="42"/>
      <c r="AD362" s="42"/>
      <c r="AE362" s="42"/>
    </row>
    <row r="363" spans="1:31" x14ac:dyDescent="0.25">
      <c r="A363" s="6"/>
      <c r="B363" s="7"/>
      <c r="C363" s="8"/>
      <c r="D363" s="8"/>
      <c r="E363" s="8"/>
      <c r="F363" s="8"/>
      <c r="G363" s="8"/>
      <c r="H363" s="8"/>
      <c r="I363" s="8"/>
      <c r="J363" s="8"/>
      <c r="K363" s="8"/>
      <c r="X363" s="43"/>
      <c r="Y363" s="44"/>
      <c r="Z363" s="42"/>
      <c r="AA363" s="42"/>
      <c r="AB363" s="42"/>
      <c r="AC363" s="42"/>
      <c r="AD363" s="42"/>
      <c r="AE363" s="42"/>
    </row>
    <row r="364" spans="1:31" x14ac:dyDescent="0.25">
      <c r="A364" s="6"/>
      <c r="B364" s="7"/>
      <c r="C364" s="8"/>
      <c r="D364" s="8"/>
      <c r="E364" s="8"/>
      <c r="F364" s="8"/>
      <c r="G364" s="8"/>
      <c r="H364" s="8"/>
      <c r="I364" s="8"/>
      <c r="J364" s="8"/>
      <c r="K364" s="8"/>
      <c r="X364" s="43"/>
      <c r="Y364" s="44"/>
      <c r="Z364" s="42"/>
      <c r="AA364" s="42"/>
      <c r="AB364" s="42"/>
      <c r="AC364" s="42"/>
      <c r="AD364" s="42"/>
      <c r="AE364" s="42"/>
    </row>
    <row r="365" spans="1:31" x14ac:dyDescent="0.25">
      <c r="A365" s="6"/>
      <c r="B365" s="7"/>
      <c r="C365" s="8"/>
      <c r="D365" s="8"/>
      <c r="E365" s="8"/>
      <c r="F365" s="8"/>
      <c r="G365" s="8"/>
      <c r="H365" s="8"/>
      <c r="I365" s="8"/>
      <c r="J365" s="8"/>
      <c r="K365" s="8"/>
      <c r="X365" s="43"/>
      <c r="Y365" s="44"/>
      <c r="Z365" s="42"/>
      <c r="AA365" s="42"/>
      <c r="AB365" s="42"/>
      <c r="AC365" s="42"/>
      <c r="AD365" s="42"/>
      <c r="AE365" s="42"/>
    </row>
    <row r="366" spans="1:31" x14ac:dyDescent="0.25">
      <c r="A366" s="6"/>
      <c r="B366" s="7"/>
      <c r="C366" s="8"/>
      <c r="D366" s="8"/>
      <c r="E366" s="8"/>
      <c r="F366" s="8"/>
      <c r="G366" s="8"/>
      <c r="H366" s="8"/>
      <c r="I366" s="8"/>
      <c r="J366" s="8"/>
      <c r="K366" s="8"/>
      <c r="X366" s="43"/>
      <c r="Y366" s="44"/>
      <c r="Z366" s="42"/>
      <c r="AA366" s="42"/>
      <c r="AB366" s="42"/>
      <c r="AC366" s="42"/>
      <c r="AD366" s="42"/>
      <c r="AE366" s="42"/>
    </row>
    <row r="367" spans="1:31" x14ac:dyDescent="0.25">
      <c r="A367" s="6"/>
      <c r="B367" s="7"/>
      <c r="C367" s="8"/>
      <c r="D367" s="8"/>
      <c r="E367" s="8"/>
      <c r="F367" s="8"/>
      <c r="G367" s="8"/>
      <c r="H367" s="8"/>
      <c r="I367" s="8"/>
      <c r="J367" s="8"/>
      <c r="K367" s="8"/>
      <c r="X367" s="43"/>
      <c r="Y367" s="44"/>
      <c r="Z367" s="42"/>
      <c r="AA367" s="42"/>
      <c r="AB367" s="42"/>
      <c r="AC367" s="42"/>
      <c r="AD367" s="42"/>
      <c r="AE367" s="42"/>
    </row>
    <row r="368" spans="1:31" x14ac:dyDescent="0.25">
      <c r="A368" s="6"/>
      <c r="B368" s="7"/>
      <c r="C368" s="8"/>
      <c r="D368" s="8"/>
      <c r="E368" s="8"/>
      <c r="F368" s="8"/>
      <c r="G368" s="8"/>
      <c r="H368" s="8"/>
      <c r="I368" s="8"/>
      <c r="J368" s="8"/>
      <c r="K368" s="8"/>
      <c r="X368" s="43"/>
      <c r="Y368" s="44"/>
      <c r="Z368" s="42"/>
      <c r="AA368" s="42"/>
      <c r="AB368" s="42"/>
      <c r="AC368" s="42"/>
      <c r="AD368" s="42"/>
      <c r="AE368" s="42"/>
    </row>
    <row r="369" spans="1:31" x14ac:dyDescent="0.25">
      <c r="A369" s="6"/>
      <c r="B369" s="7"/>
      <c r="C369" s="8"/>
      <c r="D369" s="8"/>
      <c r="E369" s="8"/>
      <c r="F369" s="8"/>
      <c r="G369" s="8"/>
      <c r="H369" s="8"/>
      <c r="I369" s="8"/>
      <c r="J369" s="8"/>
      <c r="K369" s="8"/>
      <c r="X369" s="43"/>
      <c r="Y369" s="44"/>
      <c r="Z369" s="42"/>
      <c r="AA369" s="42"/>
      <c r="AB369" s="42"/>
      <c r="AC369" s="42"/>
      <c r="AD369" s="42"/>
      <c r="AE369" s="42"/>
    </row>
    <row r="370" spans="1:31" x14ac:dyDescent="0.25">
      <c r="A370" s="6"/>
      <c r="B370" s="7"/>
      <c r="C370" s="8"/>
      <c r="D370" s="8"/>
      <c r="E370" s="8"/>
      <c r="F370" s="8"/>
      <c r="G370" s="8"/>
      <c r="H370" s="8"/>
      <c r="I370" s="8"/>
      <c r="J370" s="8"/>
      <c r="K370" s="8"/>
      <c r="X370" s="43"/>
      <c r="Y370" s="44"/>
      <c r="Z370" s="42"/>
      <c r="AA370" s="42"/>
      <c r="AB370" s="42"/>
      <c r="AC370" s="42"/>
      <c r="AD370" s="42"/>
      <c r="AE370" s="42"/>
    </row>
    <row r="371" spans="1:31" x14ac:dyDescent="0.25">
      <c r="A371" s="6"/>
      <c r="B371" s="7"/>
      <c r="C371" s="8"/>
      <c r="D371" s="8"/>
      <c r="E371" s="8"/>
      <c r="F371" s="8"/>
      <c r="G371" s="8"/>
      <c r="H371" s="8"/>
      <c r="I371" s="8"/>
      <c r="J371" s="8"/>
      <c r="K371" s="8"/>
      <c r="X371" s="43"/>
      <c r="Y371" s="44"/>
      <c r="Z371" s="42"/>
      <c r="AA371" s="42"/>
      <c r="AB371" s="42"/>
      <c r="AC371" s="42"/>
      <c r="AD371" s="42"/>
      <c r="AE371" s="42"/>
    </row>
    <row r="372" spans="1:31" x14ac:dyDescent="0.25">
      <c r="A372" s="6"/>
      <c r="B372" s="7"/>
      <c r="C372" s="8"/>
      <c r="D372" s="8"/>
      <c r="E372" s="8"/>
      <c r="F372" s="8"/>
      <c r="G372" s="8"/>
      <c r="H372" s="8"/>
      <c r="I372" s="8"/>
      <c r="J372" s="8"/>
      <c r="K372" s="8"/>
      <c r="X372" s="43"/>
      <c r="Y372" s="44"/>
      <c r="Z372" s="42"/>
      <c r="AA372" s="42"/>
      <c r="AB372" s="42"/>
      <c r="AC372" s="42"/>
      <c r="AD372" s="42"/>
      <c r="AE372" s="42"/>
    </row>
    <row r="373" spans="1:31" x14ac:dyDescent="0.25">
      <c r="A373" s="6"/>
      <c r="B373" s="7"/>
      <c r="C373" s="8"/>
      <c r="D373" s="8"/>
      <c r="E373" s="8"/>
      <c r="F373" s="8"/>
      <c r="G373" s="8"/>
      <c r="H373" s="8"/>
      <c r="I373" s="8"/>
      <c r="J373" s="8"/>
      <c r="K373" s="8"/>
      <c r="X373" s="43"/>
      <c r="Y373" s="44"/>
      <c r="Z373" s="42"/>
      <c r="AA373" s="42"/>
      <c r="AB373" s="42"/>
      <c r="AC373" s="42"/>
      <c r="AD373" s="42"/>
      <c r="AE373" s="42"/>
    </row>
    <row r="374" spans="1:31" x14ac:dyDescent="0.25">
      <c r="A374" s="6"/>
      <c r="B374" s="7"/>
      <c r="C374" s="8"/>
      <c r="D374" s="8"/>
      <c r="E374" s="8"/>
      <c r="F374" s="8"/>
      <c r="G374" s="8"/>
      <c r="H374" s="8"/>
      <c r="I374" s="8"/>
      <c r="J374" s="8"/>
      <c r="K374" s="8"/>
      <c r="X374" s="43"/>
      <c r="Y374" s="44"/>
      <c r="Z374" s="42"/>
      <c r="AA374" s="42"/>
      <c r="AB374" s="42"/>
      <c r="AC374" s="42"/>
      <c r="AD374" s="42"/>
      <c r="AE374" s="42"/>
    </row>
    <row r="375" spans="1:31" x14ac:dyDescent="0.25">
      <c r="A375" s="6"/>
      <c r="B375" s="7"/>
      <c r="C375" s="8"/>
      <c r="D375" s="8"/>
      <c r="E375" s="8"/>
      <c r="F375" s="8"/>
      <c r="G375" s="8"/>
      <c r="H375" s="8"/>
      <c r="I375" s="8"/>
      <c r="J375" s="8"/>
      <c r="K375" s="8"/>
      <c r="X375" s="43"/>
      <c r="Y375" s="44"/>
      <c r="Z375" s="42"/>
      <c r="AA375" s="42"/>
      <c r="AB375" s="42"/>
      <c r="AC375" s="42"/>
      <c r="AD375" s="42"/>
      <c r="AE375" s="42"/>
    </row>
    <row r="376" spans="1:31" x14ac:dyDescent="0.25">
      <c r="A376" s="6"/>
      <c r="B376" s="7"/>
      <c r="C376" s="8"/>
      <c r="D376" s="8"/>
      <c r="E376" s="8"/>
      <c r="F376" s="8"/>
      <c r="G376" s="8"/>
      <c r="H376" s="8"/>
      <c r="I376" s="8"/>
      <c r="J376" s="8"/>
      <c r="K376" s="8"/>
      <c r="X376" s="43"/>
      <c r="Y376" s="44"/>
      <c r="Z376" s="42"/>
      <c r="AA376" s="42"/>
      <c r="AB376" s="42"/>
      <c r="AC376" s="42"/>
      <c r="AD376" s="42"/>
      <c r="AE376" s="42"/>
    </row>
    <row r="377" spans="1:31" x14ac:dyDescent="0.25">
      <c r="A377" s="6"/>
      <c r="B377" s="7"/>
      <c r="C377" s="8"/>
      <c r="D377" s="8"/>
      <c r="E377" s="8"/>
      <c r="F377" s="8"/>
      <c r="G377" s="8"/>
      <c r="H377" s="8"/>
      <c r="I377" s="8"/>
      <c r="J377" s="8"/>
      <c r="K377" s="8"/>
      <c r="X377" s="43"/>
      <c r="Y377" s="44"/>
      <c r="Z377" s="42"/>
      <c r="AA377" s="42"/>
      <c r="AB377" s="42"/>
      <c r="AC377" s="42"/>
      <c r="AD377" s="42"/>
      <c r="AE377" s="42"/>
    </row>
    <row r="378" spans="1:31" x14ac:dyDescent="0.25">
      <c r="A378" s="6"/>
      <c r="B378" s="7"/>
      <c r="C378" s="8"/>
      <c r="D378" s="8"/>
      <c r="E378" s="8"/>
      <c r="F378" s="8"/>
      <c r="G378" s="8"/>
      <c r="H378" s="8"/>
      <c r="I378" s="8"/>
      <c r="J378" s="8"/>
      <c r="K378" s="8"/>
      <c r="X378" s="43"/>
      <c r="Y378" s="44"/>
      <c r="Z378" s="42"/>
      <c r="AA378" s="42"/>
      <c r="AB378" s="42"/>
      <c r="AC378" s="42"/>
      <c r="AD378" s="42"/>
      <c r="AE378" s="42"/>
    </row>
    <row r="379" spans="1:31" x14ac:dyDescent="0.25">
      <c r="A379" s="6"/>
      <c r="B379" s="7"/>
      <c r="C379" s="8"/>
      <c r="D379" s="8"/>
      <c r="E379" s="8"/>
      <c r="F379" s="8"/>
      <c r="G379" s="8"/>
      <c r="H379" s="8"/>
      <c r="I379" s="8"/>
      <c r="J379" s="8"/>
      <c r="K379" s="8"/>
      <c r="X379" s="43"/>
      <c r="Y379" s="44"/>
      <c r="Z379" s="42"/>
      <c r="AA379" s="42"/>
      <c r="AB379" s="42"/>
      <c r="AC379" s="42"/>
      <c r="AD379" s="42"/>
      <c r="AE379" s="42"/>
    </row>
    <row r="380" spans="1:31" x14ac:dyDescent="0.25">
      <c r="A380" s="6"/>
      <c r="B380" s="7"/>
      <c r="C380" s="8"/>
      <c r="D380" s="8"/>
      <c r="E380" s="8"/>
      <c r="F380" s="8"/>
      <c r="G380" s="8"/>
      <c r="H380" s="8"/>
      <c r="I380" s="8"/>
      <c r="J380" s="8"/>
      <c r="K380" s="8"/>
      <c r="X380" s="43"/>
      <c r="Y380" s="44"/>
      <c r="Z380" s="42"/>
      <c r="AA380" s="42"/>
      <c r="AB380" s="42"/>
      <c r="AC380" s="42"/>
      <c r="AD380" s="42"/>
      <c r="AE380" s="42"/>
    </row>
    <row r="381" spans="1:31" x14ac:dyDescent="0.25">
      <c r="A381" s="6"/>
      <c r="B381" s="7"/>
      <c r="C381" s="8"/>
      <c r="D381" s="8"/>
      <c r="E381" s="8"/>
      <c r="F381" s="8"/>
      <c r="G381" s="8"/>
      <c r="H381" s="8"/>
      <c r="I381" s="8"/>
      <c r="J381" s="8"/>
      <c r="K381" s="8"/>
      <c r="X381" s="43"/>
      <c r="Y381" s="44"/>
      <c r="Z381" s="42"/>
      <c r="AA381" s="42"/>
      <c r="AB381" s="42"/>
      <c r="AC381" s="42"/>
      <c r="AD381" s="42"/>
      <c r="AE381" s="42"/>
    </row>
    <row r="382" spans="1:31" x14ac:dyDescent="0.25">
      <c r="A382" s="6"/>
      <c r="B382" s="7"/>
      <c r="C382" s="8"/>
      <c r="D382" s="8"/>
      <c r="E382" s="8"/>
      <c r="F382" s="8"/>
      <c r="G382" s="8"/>
      <c r="H382" s="8"/>
      <c r="I382" s="8"/>
      <c r="J382" s="8"/>
      <c r="K382" s="8"/>
      <c r="X382" s="43"/>
      <c r="Y382" s="44"/>
      <c r="Z382" s="42"/>
      <c r="AA382" s="42"/>
      <c r="AB382" s="42"/>
      <c r="AC382" s="42"/>
      <c r="AD382" s="42"/>
      <c r="AE382" s="42"/>
    </row>
    <row r="383" spans="1:31" x14ac:dyDescent="0.25">
      <c r="A383" s="6"/>
      <c r="B383" s="7"/>
      <c r="C383" s="8"/>
      <c r="D383" s="8"/>
      <c r="E383" s="8"/>
      <c r="F383" s="8"/>
      <c r="G383" s="8"/>
      <c r="H383" s="8"/>
      <c r="I383" s="8"/>
      <c r="J383" s="8"/>
      <c r="K383" s="8"/>
      <c r="X383" s="43"/>
      <c r="Y383" s="44"/>
      <c r="Z383" s="42"/>
      <c r="AA383" s="42"/>
      <c r="AB383" s="42"/>
      <c r="AC383" s="42"/>
      <c r="AD383" s="42"/>
      <c r="AE383" s="42"/>
    </row>
    <row r="384" spans="1:31" x14ac:dyDescent="0.25">
      <c r="A384" s="6"/>
      <c r="B384" s="7"/>
      <c r="C384" s="8"/>
      <c r="D384" s="8"/>
      <c r="E384" s="8"/>
      <c r="F384" s="8"/>
      <c r="G384" s="8"/>
      <c r="H384" s="8"/>
      <c r="I384" s="8"/>
      <c r="J384" s="8"/>
      <c r="K384" s="8"/>
      <c r="X384" s="43"/>
      <c r="Y384" s="44"/>
      <c r="Z384" s="42"/>
      <c r="AA384" s="42"/>
      <c r="AB384" s="42"/>
      <c r="AC384" s="42"/>
      <c r="AD384" s="42"/>
      <c r="AE384" s="42"/>
    </row>
    <row r="385" spans="1:31" x14ac:dyDescent="0.25">
      <c r="A385" s="6"/>
      <c r="B385" s="7"/>
      <c r="C385" s="8"/>
      <c r="D385" s="8"/>
      <c r="E385" s="8"/>
      <c r="F385" s="8"/>
      <c r="G385" s="8"/>
      <c r="H385" s="8"/>
      <c r="I385" s="8"/>
      <c r="J385" s="8"/>
      <c r="K385" s="8"/>
      <c r="X385" s="43"/>
      <c r="Y385" s="44"/>
      <c r="Z385" s="42"/>
      <c r="AA385" s="42"/>
      <c r="AB385" s="42"/>
      <c r="AC385" s="42"/>
      <c r="AD385" s="42"/>
      <c r="AE385" s="42"/>
    </row>
    <row r="386" spans="1:31" x14ac:dyDescent="0.25">
      <c r="A386" s="6"/>
      <c r="B386" s="7"/>
      <c r="C386" s="8"/>
      <c r="D386" s="8"/>
      <c r="E386" s="8"/>
      <c r="F386" s="8"/>
      <c r="G386" s="8"/>
      <c r="H386" s="8"/>
      <c r="I386" s="8"/>
      <c r="J386" s="8"/>
      <c r="K386" s="8"/>
      <c r="X386" s="43"/>
      <c r="Y386" s="44"/>
      <c r="Z386" s="42"/>
      <c r="AA386" s="42"/>
      <c r="AB386" s="42"/>
      <c r="AC386" s="42"/>
      <c r="AD386" s="42"/>
      <c r="AE386" s="42"/>
    </row>
    <row r="387" spans="1:31" x14ac:dyDescent="0.25">
      <c r="A387" s="6"/>
      <c r="B387" s="7"/>
      <c r="C387" s="8"/>
      <c r="D387" s="8"/>
      <c r="E387" s="8"/>
      <c r="F387" s="8"/>
      <c r="G387" s="8"/>
      <c r="H387" s="8"/>
      <c r="I387" s="8"/>
      <c r="J387" s="8"/>
      <c r="K387" s="8"/>
      <c r="X387" s="43"/>
      <c r="Y387" s="44"/>
      <c r="Z387" s="42"/>
      <c r="AA387" s="42"/>
      <c r="AB387" s="42"/>
      <c r="AC387" s="42"/>
      <c r="AD387" s="42"/>
      <c r="AE387" s="42"/>
    </row>
    <row r="388" spans="1:31" x14ac:dyDescent="0.25">
      <c r="A388" s="6"/>
      <c r="B388" s="7"/>
      <c r="C388" s="8"/>
      <c r="D388" s="8"/>
      <c r="E388" s="8"/>
      <c r="F388" s="8"/>
      <c r="G388" s="8"/>
      <c r="H388" s="8"/>
      <c r="I388" s="8"/>
      <c r="J388" s="8"/>
      <c r="K388" s="8"/>
      <c r="X388" s="43"/>
      <c r="Y388" s="44"/>
      <c r="Z388" s="42"/>
      <c r="AA388" s="42"/>
      <c r="AB388" s="42"/>
      <c r="AC388" s="42"/>
      <c r="AD388" s="42"/>
      <c r="AE388" s="42"/>
    </row>
    <row r="389" spans="1:31" x14ac:dyDescent="0.25">
      <c r="A389" s="6"/>
      <c r="B389" s="7"/>
      <c r="C389" s="8"/>
      <c r="D389" s="8"/>
      <c r="E389" s="8"/>
      <c r="F389" s="8"/>
      <c r="G389" s="8"/>
      <c r="H389" s="8"/>
      <c r="I389" s="8"/>
      <c r="J389" s="8"/>
      <c r="K389" s="8"/>
      <c r="X389" s="43"/>
      <c r="Y389" s="44"/>
      <c r="Z389" s="42"/>
      <c r="AA389" s="42"/>
      <c r="AB389" s="42"/>
      <c r="AC389" s="42"/>
      <c r="AD389" s="42"/>
      <c r="AE389" s="42"/>
    </row>
    <row r="390" spans="1:31" x14ac:dyDescent="0.25">
      <c r="A390" s="6"/>
      <c r="B390" s="7"/>
      <c r="C390" s="8"/>
      <c r="D390" s="8"/>
      <c r="E390" s="8"/>
      <c r="F390" s="8"/>
      <c r="G390" s="8"/>
      <c r="H390" s="8"/>
      <c r="I390" s="8"/>
      <c r="J390" s="8"/>
      <c r="K390" s="8"/>
      <c r="X390" s="43"/>
      <c r="Y390" s="44"/>
      <c r="Z390" s="42"/>
      <c r="AA390" s="42"/>
      <c r="AB390" s="42"/>
      <c r="AC390" s="42"/>
      <c r="AD390" s="42"/>
      <c r="AE390" s="42"/>
    </row>
    <row r="391" spans="1:31" x14ac:dyDescent="0.25">
      <c r="A391" s="6"/>
      <c r="B391" s="7"/>
      <c r="C391" s="8"/>
      <c r="D391" s="8"/>
      <c r="E391" s="8"/>
      <c r="F391" s="8"/>
      <c r="G391" s="8"/>
      <c r="H391" s="8"/>
      <c r="I391" s="8"/>
      <c r="J391" s="8"/>
      <c r="K391" s="8"/>
      <c r="X391" s="43"/>
      <c r="Y391" s="44"/>
      <c r="Z391" s="42"/>
      <c r="AA391" s="42"/>
      <c r="AB391" s="42"/>
      <c r="AC391" s="42"/>
      <c r="AD391" s="42"/>
      <c r="AE391" s="42"/>
    </row>
    <row r="392" spans="1:31" x14ac:dyDescent="0.25">
      <c r="A392" s="6"/>
      <c r="B392" s="7"/>
      <c r="C392" s="8"/>
      <c r="D392" s="8"/>
      <c r="E392" s="8"/>
      <c r="F392" s="8"/>
      <c r="G392" s="8"/>
      <c r="H392" s="8"/>
      <c r="I392" s="8"/>
      <c r="J392" s="8"/>
      <c r="K392" s="8"/>
      <c r="X392" s="43"/>
      <c r="Y392" s="44"/>
      <c r="Z392" s="42"/>
      <c r="AA392" s="42"/>
      <c r="AB392" s="42"/>
      <c r="AC392" s="42"/>
      <c r="AD392" s="42"/>
      <c r="AE392" s="42"/>
    </row>
    <row r="393" spans="1:31" x14ac:dyDescent="0.25">
      <c r="A393" s="6"/>
      <c r="B393" s="7"/>
      <c r="C393" s="8"/>
      <c r="D393" s="8"/>
      <c r="E393" s="8"/>
      <c r="F393" s="8"/>
      <c r="G393" s="8"/>
      <c r="H393" s="8"/>
      <c r="I393" s="8"/>
      <c r="J393" s="8"/>
      <c r="K393" s="8"/>
      <c r="X393" s="43"/>
      <c r="Y393" s="44"/>
      <c r="Z393" s="42"/>
      <c r="AA393" s="42"/>
      <c r="AB393" s="42"/>
      <c r="AC393" s="42"/>
      <c r="AD393" s="42"/>
      <c r="AE393" s="42"/>
    </row>
    <row r="394" spans="1:31" x14ac:dyDescent="0.25">
      <c r="A394" s="6"/>
      <c r="B394" s="7"/>
      <c r="C394" s="8"/>
      <c r="D394" s="8"/>
      <c r="E394" s="8"/>
      <c r="F394" s="8"/>
      <c r="G394" s="8"/>
      <c r="H394" s="8"/>
      <c r="I394" s="8"/>
      <c r="J394" s="8"/>
      <c r="K394" s="8"/>
      <c r="X394" s="43"/>
      <c r="Y394" s="44"/>
      <c r="Z394" s="42"/>
      <c r="AA394" s="42"/>
      <c r="AB394" s="42"/>
      <c r="AC394" s="42"/>
      <c r="AD394" s="42"/>
      <c r="AE394" s="42"/>
    </row>
    <row r="395" spans="1:31" x14ac:dyDescent="0.25">
      <c r="A395" s="6"/>
      <c r="B395" s="7"/>
      <c r="C395" s="8"/>
      <c r="D395" s="8"/>
      <c r="E395" s="8"/>
      <c r="F395" s="8"/>
      <c r="G395" s="8"/>
      <c r="H395" s="8"/>
      <c r="I395" s="8"/>
      <c r="J395" s="8"/>
      <c r="K395" s="8"/>
      <c r="X395" s="43"/>
      <c r="Y395" s="44"/>
      <c r="Z395" s="42"/>
      <c r="AA395" s="42"/>
      <c r="AB395" s="42"/>
      <c r="AC395" s="42"/>
      <c r="AD395" s="42"/>
      <c r="AE395" s="42"/>
    </row>
    <row r="396" spans="1:31" x14ac:dyDescent="0.25">
      <c r="A396" s="6"/>
      <c r="B396" s="7"/>
      <c r="C396" s="8"/>
      <c r="D396" s="8"/>
      <c r="E396" s="8"/>
      <c r="F396" s="8"/>
      <c r="G396" s="8"/>
      <c r="H396" s="8"/>
      <c r="I396" s="8"/>
      <c r="J396" s="8"/>
      <c r="K396" s="8"/>
      <c r="X396" s="43"/>
      <c r="Y396" s="44"/>
      <c r="Z396" s="42"/>
      <c r="AA396" s="42"/>
      <c r="AB396" s="42"/>
      <c r="AC396" s="42"/>
      <c r="AD396" s="42"/>
      <c r="AE396" s="42"/>
    </row>
    <row r="397" spans="1:31" x14ac:dyDescent="0.25">
      <c r="A397" s="6"/>
      <c r="B397" s="7"/>
      <c r="C397" s="8"/>
      <c r="D397" s="8"/>
      <c r="E397" s="8"/>
      <c r="F397" s="8"/>
      <c r="G397" s="8"/>
      <c r="H397" s="8"/>
      <c r="I397" s="8"/>
      <c r="J397" s="8"/>
      <c r="K397" s="8"/>
      <c r="X397" s="43"/>
      <c r="Y397" s="44"/>
      <c r="Z397" s="42"/>
      <c r="AA397" s="42"/>
      <c r="AB397" s="42"/>
      <c r="AC397" s="42"/>
      <c r="AD397" s="42"/>
      <c r="AE397" s="42"/>
    </row>
    <row r="398" spans="1:31" x14ac:dyDescent="0.25">
      <c r="A398" s="6"/>
      <c r="B398" s="7"/>
      <c r="C398" s="8"/>
      <c r="D398" s="8"/>
      <c r="E398" s="8"/>
      <c r="F398" s="8"/>
      <c r="G398" s="8"/>
      <c r="H398" s="8"/>
      <c r="I398" s="8"/>
      <c r="J398" s="8"/>
      <c r="K398" s="8"/>
      <c r="X398" s="43"/>
      <c r="Y398" s="44"/>
      <c r="Z398" s="42"/>
      <c r="AA398" s="42"/>
      <c r="AB398" s="42"/>
      <c r="AC398" s="42"/>
      <c r="AD398" s="42"/>
      <c r="AE398" s="42"/>
    </row>
    <row r="399" spans="1:31" x14ac:dyDescent="0.25">
      <c r="A399" s="6"/>
      <c r="B399" s="7"/>
      <c r="C399" s="8"/>
      <c r="D399" s="8"/>
      <c r="E399" s="8"/>
      <c r="F399" s="8"/>
      <c r="G399" s="8"/>
      <c r="H399" s="8"/>
      <c r="I399" s="8"/>
      <c r="J399" s="8"/>
      <c r="K399" s="8"/>
      <c r="X399" s="43"/>
      <c r="Y399" s="44"/>
      <c r="Z399" s="42"/>
      <c r="AA399" s="42"/>
      <c r="AB399" s="42"/>
      <c r="AC399" s="42"/>
      <c r="AD399" s="42"/>
      <c r="AE399" s="42"/>
    </row>
    <row r="400" spans="1:31" x14ac:dyDescent="0.25">
      <c r="A400" s="6"/>
      <c r="B400" s="7"/>
      <c r="C400" s="8"/>
      <c r="D400" s="8"/>
      <c r="E400" s="8"/>
      <c r="F400" s="8"/>
      <c r="G400" s="8"/>
      <c r="H400" s="8"/>
      <c r="I400" s="8"/>
      <c r="J400" s="8"/>
      <c r="K400" s="8"/>
      <c r="X400" s="43"/>
      <c r="Y400" s="44"/>
      <c r="Z400" s="42"/>
      <c r="AA400" s="42"/>
      <c r="AB400" s="42"/>
      <c r="AC400" s="42"/>
      <c r="AD400" s="42"/>
      <c r="AE400" s="42"/>
    </row>
    <row r="401" spans="1:31" x14ac:dyDescent="0.25">
      <c r="A401" s="6"/>
      <c r="B401" s="7"/>
      <c r="C401" s="8"/>
      <c r="D401" s="8"/>
      <c r="E401" s="8"/>
      <c r="F401" s="8"/>
      <c r="G401" s="8"/>
      <c r="H401" s="8"/>
      <c r="I401" s="8"/>
      <c r="J401" s="8"/>
      <c r="K401" s="8"/>
      <c r="X401" s="43"/>
      <c r="Y401" s="44"/>
      <c r="Z401" s="42"/>
      <c r="AA401" s="42"/>
      <c r="AB401" s="42"/>
      <c r="AC401" s="42"/>
      <c r="AD401" s="42"/>
      <c r="AE401" s="42"/>
    </row>
    <row r="402" spans="1:31" x14ac:dyDescent="0.25">
      <c r="A402" s="6"/>
      <c r="B402" s="7"/>
      <c r="C402" s="8"/>
      <c r="D402" s="8"/>
      <c r="E402" s="8"/>
      <c r="F402" s="8"/>
      <c r="G402" s="8"/>
      <c r="H402" s="8"/>
      <c r="I402" s="8"/>
      <c r="J402" s="8"/>
      <c r="K402" s="8"/>
      <c r="X402" s="43"/>
      <c r="Y402" s="44"/>
      <c r="Z402" s="42"/>
      <c r="AA402" s="42"/>
      <c r="AB402" s="42"/>
      <c r="AC402" s="42"/>
      <c r="AD402" s="42"/>
      <c r="AE402" s="42"/>
    </row>
    <row r="403" spans="1:31" x14ac:dyDescent="0.25">
      <c r="A403" s="6"/>
      <c r="B403" s="7"/>
      <c r="C403" s="8"/>
      <c r="D403" s="8"/>
      <c r="E403" s="8"/>
      <c r="F403" s="8"/>
      <c r="G403" s="8"/>
      <c r="H403" s="8"/>
      <c r="I403" s="8"/>
      <c r="J403" s="8"/>
      <c r="K403" s="8"/>
      <c r="X403" s="43"/>
      <c r="Y403" s="44"/>
      <c r="Z403" s="42"/>
      <c r="AA403" s="42"/>
      <c r="AB403" s="42"/>
      <c r="AC403" s="42"/>
      <c r="AD403" s="42"/>
      <c r="AE403" s="42"/>
    </row>
    <row r="404" spans="1:31" x14ac:dyDescent="0.25">
      <c r="A404" s="6"/>
      <c r="B404" s="7"/>
      <c r="C404" s="8"/>
      <c r="D404" s="8"/>
      <c r="E404" s="8"/>
      <c r="F404" s="8"/>
      <c r="G404" s="8"/>
      <c r="H404" s="8"/>
      <c r="I404" s="8"/>
      <c r="J404" s="8"/>
      <c r="K404" s="8"/>
      <c r="X404" s="43"/>
      <c r="Y404" s="44"/>
      <c r="Z404" s="42"/>
      <c r="AA404" s="42"/>
      <c r="AB404" s="42"/>
      <c r="AC404" s="42"/>
      <c r="AD404" s="42"/>
      <c r="AE404" s="42"/>
    </row>
    <row r="405" spans="1:31" x14ac:dyDescent="0.25">
      <c r="A405" s="6"/>
      <c r="B405" s="7"/>
      <c r="C405" s="8"/>
      <c r="D405" s="8"/>
      <c r="E405" s="8"/>
      <c r="F405" s="8"/>
      <c r="G405" s="8"/>
      <c r="H405" s="8"/>
      <c r="I405" s="8"/>
      <c r="J405" s="8"/>
      <c r="K405" s="8"/>
      <c r="X405" s="43"/>
      <c r="Y405" s="44"/>
      <c r="Z405" s="42"/>
      <c r="AA405" s="42"/>
      <c r="AB405" s="42"/>
      <c r="AC405" s="42"/>
      <c r="AD405" s="42"/>
      <c r="AE405" s="42"/>
    </row>
    <row r="406" spans="1:31" x14ac:dyDescent="0.25">
      <c r="A406" s="6"/>
      <c r="B406" s="7"/>
      <c r="C406" s="8"/>
      <c r="D406" s="8"/>
      <c r="E406" s="8"/>
      <c r="F406" s="8"/>
      <c r="G406" s="8"/>
      <c r="H406" s="8"/>
      <c r="I406" s="8"/>
      <c r="J406" s="8"/>
      <c r="K406" s="8"/>
      <c r="X406" s="43"/>
      <c r="Y406" s="44"/>
      <c r="Z406" s="42"/>
      <c r="AA406" s="42"/>
      <c r="AB406" s="42"/>
      <c r="AC406" s="42"/>
      <c r="AD406" s="42"/>
      <c r="AE406" s="42"/>
    </row>
    <row r="407" spans="1:31" x14ac:dyDescent="0.25">
      <c r="A407" s="6"/>
      <c r="B407" s="7"/>
      <c r="C407" s="8"/>
      <c r="D407" s="8"/>
      <c r="E407" s="8"/>
      <c r="F407" s="8"/>
      <c r="G407" s="8"/>
      <c r="H407" s="8"/>
      <c r="I407" s="8"/>
      <c r="J407" s="8"/>
      <c r="K407" s="8"/>
      <c r="X407" s="43"/>
      <c r="Y407" s="44"/>
      <c r="Z407" s="42"/>
      <c r="AA407" s="42"/>
      <c r="AB407" s="42"/>
      <c r="AC407" s="42"/>
      <c r="AD407" s="42"/>
      <c r="AE407" s="42"/>
    </row>
    <row r="408" spans="1:31" x14ac:dyDescent="0.25">
      <c r="A408" s="6"/>
      <c r="B408" s="7"/>
      <c r="C408" s="8"/>
      <c r="D408" s="8"/>
      <c r="E408" s="8"/>
      <c r="F408" s="8"/>
      <c r="G408" s="8"/>
      <c r="H408" s="8"/>
      <c r="I408" s="8"/>
      <c r="J408" s="8"/>
      <c r="K408" s="8"/>
      <c r="X408" s="43"/>
      <c r="Y408" s="44"/>
      <c r="Z408" s="42"/>
      <c r="AA408" s="42"/>
      <c r="AB408" s="42"/>
      <c r="AC408" s="42"/>
      <c r="AD408" s="42"/>
      <c r="AE408" s="42"/>
    </row>
    <row r="409" spans="1:31" x14ac:dyDescent="0.25">
      <c r="A409" s="6"/>
      <c r="B409" s="7"/>
      <c r="C409" s="8"/>
      <c r="D409" s="8"/>
      <c r="E409" s="8"/>
      <c r="F409" s="8"/>
      <c r="G409" s="8"/>
      <c r="H409" s="8"/>
      <c r="I409" s="8"/>
      <c r="J409" s="8"/>
      <c r="K409" s="8"/>
      <c r="X409" s="43"/>
      <c r="Y409" s="44"/>
      <c r="Z409" s="42"/>
      <c r="AA409" s="42"/>
      <c r="AB409" s="42"/>
      <c r="AC409" s="42"/>
      <c r="AD409" s="42"/>
      <c r="AE409" s="42"/>
    </row>
    <row r="410" spans="1:31" x14ac:dyDescent="0.25">
      <c r="A410" s="6"/>
      <c r="B410" s="7"/>
      <c r="C410" s="8"/>
      <c r="D410" s="8"/>
      <c r="E410" s="8"/>
      <c r="F410" s="8"/>
      <c r="G410" s="8"/>
      <c r="H410" s="8"/>
      <c r="I410" s="8"/>
      <c r="J410" s="8"/>
      <c r="K410" s="8"/>
      <c r="X410" s="43"/>
      <c r="Y410" s="44"/>
      <c r="Z410" s="42"/>
      <c r="AA410" s="42"/>
      <c r="AB410" s="42"/>
      <c r="AC410" s="42"/>
      <c r="AD410" s="42"/>
      <c r="AE410" s="42"/>
    </row>
    <row r="411" spans="1:31" x14ac:dyDescent="0.25">
      <c r="A411" s="6"/>
      <c r="B411" s="7"/>
      <c r="C411" s="8"/>
      <c r="D411" s="8"/>
      <c r="E411" s="8"/>
      <c r="F411" s="8"/>
      <c r="G411" s="8"/>
      <c r="H411" s="8"/>
      <c r="I411" s="8"/>
      <c r="J411" s="8"/>
      <c r="K411" s="8"/>
      <c r="X411" s="43"/>
      <c r="Y411" s="44"/>
      <c r="Z411" s="42"/>
      <c r="AA411" s="42"/>
      <c r="AB411" s="42"/>
      <c r="AC411" s="42"/>
      <c r="AD411" s="42"/>
      <c r="AE411" s="42"/>
    </row>
    <row r="412" spans="1:31" x14ac:dyDescent="0.25">
      <c r="A412" s="6"/>
      <c r="B412" s="7"/>
      <c r="C412" s="8"/>
      <c r="D412" s="8"/>
      <c r="E412" s="8"/>
      <c r="F412" s="8"/>
      <c r="G412" s="8"/>
      <c r="H412" s="8"/>
      <c r="I412" s="8"/>
      <c r="J412" s="8"/>
      <c r="K412" s="8"/>
      <c r="X412" s="43"/>
      <c r="Y412" s="44"/>
      <c r="Z412" s="42"/>
      <c r="AA412" s="42"/>
      <c r="AB412" s="42"/>
      <c r="AC412" s="42"/>
      <c r="AD412" s="42"/>
      <c r="AE412" s="42"/>
    </row>
    <row r="413" spans="1:31" x14ac:dyDescent="0.25">
      <c r="A413" s="6"/>
      <c r="B413" s="7"/>
      <c r="C413" s="8"/>
      <c r="D413" s="8"/>
      <c r="E413" s="8"/>
      <c r="F413" s="8"/>
      <c r="G413" s="8"/>
      <c r="H413" s="8"/>
      <c r="I413" s="8"/>
      <c r="J413" s="8"/>
      <c r="K413" s="8"/>
      <c r="X413" s="43"/>
      <c r="Y413" s="44"/>
      <c r="Z413" s="42"/>
      <c r="AA413" s="42"/>
      <c r="AB413" s="42"/>
      <c r="AC413" s="42"/>
      <c r="AD413" s="42"/>
      <c r="AE413" s="42"/>
    </row>
    <row r="414" spans="1:31" x14ac:dyDescent="0.25">
      <c r="A414" s="6"/>
      <c r="B414" s="7"/>
      <c r="C414" s="8"/>
      <c r="D414" s="8"/>
      <c r="E414" s="8"/>
      <c r="F414" s="8"/>
      <c r="G414" s="8"/>
      <c r="H414" s="8"/>
      <c r="I414" s="8"/>
      <c r="J414" s="8"/>
      <c r="K414" s="8"/>
      <c r="X414" s="43"/>
      <c r="Y414" s="44"/>
      <c r="Z414" s="42"/>
      <c r="AA414" s="42"/>
      <c r="AB414" s="42"/>
      <c r="AC414" s="42"/>
      <c r="AD414" s="42"/>
      <c r="AE414" s="42"/>
    </row>
    <row r="415" spans="1:31" x14ac:dyDescent="0.25">
      <c r="A415" s="6"/>
      <c r="B415" s="7"/>
      <c r="C415" s="8"/>
      <c r="D415" s="8"/>
      <c r="E415" s="8"/>
      <c r="F415" s="8"/>
      <c r="G415" s="8"/>
      <c r="H415" s="8"/>
      <c r="I415" s="8"/>
      <c r="J415" s="8"/>
      <c r="K415" s="8"/>
      <c r="X415" s="43"/>
      <c r="Y415" s="44"/>
      <c r="Z415" s="42"/>
      <c r="AA415" s="42"/>
      <c r="AB415" s="42"/>
      <c r="AC415" s="42"/>
      <c r="AD415" s="42"/>
      <c r="AE415" s="42"/>
    </row>
    <row r="416" spans="1:31" x14ac:dyDescent="0.25">
      <c r="A416" s="6"/>
      <c r="B416" s="7"/>
      <c r="C416" s="8"/>
      <c r="D416" s="8"/>
      <c r="E416" s="8"/>
      <c r="F416" s="8"/>
      <c r="G416" s="8"/>
      <c r="H416" s="8"/>
      <c r="I416" s="8"/>
      <c r="J416" s="8"/>
      <c r="K416" s="8"/>
      <c r="X416" s="43"/>
      <c r="Y416" s="44"/>
      <c r="Z416" s="42"/>
      <c r="AA416" s="42"/>
      <c r="AB416" s="42"/>
      <c r="AC416" s="42"/>
      <c r="AD416" s="42"/>
      <c r="AE416" s="42"/>
    </row>
    <row r="417" spans="1:31" x14ac:dyDescent="0.25">
      <c r="A417" s="6"/>
      <c r="B417" s="7"/>
      <c r="C417" s="8"/>
      <c r="D417" s="8"/>
      <c r="E417" s="8"/>
      <c r="F417" s="8"/>
      <c r="G417" s="8"/>
      <c r="H417" s="8"/>
      <c r="I417" s="8"/>
      <c r="J417" s="8"/>
      <c r="K417" s="8"/>
      <c r="X417" s="43"/>
      <c r="Y417" s="44"/>
      <c r="Z417" s="42"/>
      <c r="AA417" s="42"/>
      <c r="AB417" s="42"/>
      <c r="AC417" s="42"/>
      <c r="AD417" s="42"/>
      <c r="AE417" s="42"/>
    </row>
    <row r="418" spans="1:31" x14ac:dyDescent="0.25">
      <c r="A418" s="6"/>
      <c r="B418" s="7"/>
      <c r="C418" s="8"/>
      <c r="D418" s="8"/>
      <c r="E418" s="8"/>
      <c r="F418" s="8"/>
      <c r="G418" s="8"/>
      <c r="H418" s="8"/>
      <c r="I418" s="8"/>
      <c r="J418" s="8"/>
      <c r="K418" s="8"/>
      <c r="X418" s="43"/>
      <c r="Y418" s="44"/>
      <c r="Z418" s="42"/>
      <c r="AA418" s="42"/>
      <c r="AB418" s="42"/>
      <c r="AC418" s="42"/>
      <c r="AD418" s="42"/>
      <c r="AE418" s="42"/>
    </row>
    <row r="419" spans="1:31" x14ac:dyDescent="0.25">
      <c r="A419" s="6"/>
      <c r="B419" s="7"/>
      <c r="C419" s="8"/>
      <c r="D419" s="8"/>
      <c r="E419" s="8"/>
      <c r="F419" s="8"/>
      <c r="G419" s="8"/>
      <c r="H419" s="8"/>
      <c r="I419" s="8"/>
      <c r="J419" s="8"/>
      <c r="K419" s="8"/>
      <c r="X419" s="43"/>
      <c r="Y419" s="44"/>
      <c r="Z419" s="42"/>
      <c r="AA419" s="42"/>
      <c r="AB419" s="42"/>
      <c r="AC419" s="42"/>
      <c r="AD419" s="42"/>
      <c r="AE419" s="42"/>
    </row>
    <row r="420" spans="1:31" x14ac:dyDescent="0.25">
      <c r="A420" s="6"/>
      <c r="B420" s="7"/>
      <c r="C420" s="8"/>
      <c r="D420" s="8"/>
      <c r="E420" s="8"/>
      <c r="F420" s="8"/>
      <c r="G420" s="8"/>
      <c r="H420" s="8"/>
      <c r="I420" s="8"/>
      <c r="J420" s="8"/>
      <c r="K420" s="8"/>
      <c r="X420" s="43"/>
      <c r="Y420" s="44"/>
      <c r="Z420" s="42"/>
      <c r="AA420" s="42"/>
      <c r="AB420" s="42"/>
      <c r="AC420" s="42"/>
      <c r="AD420" s="42"/>
      <c r="AE420" s="42"/>
    </row>
    <row r="421" spans="1:31" x14ac:dyDescent="0.25">
      <c r="A421" s="6"/>
      <c r="B421" s="7"/>
      <c r="C421" s="8"/>
      <c r="D421" s="8"/>
      <c r="E421" s="8"/>
      <c r="F421" s="8"/>
      <c r="G421" s="8"/>
      <c r="H421" s="8"/>
      <c r="I421" s="8"/>
      <c r="J421" s="8"/>
      <c r="K421" s="8"/>
      <c r="X421" s="43"/>
      <c r="Y421" s="44"/>
      <c r="Z421" s="42"/>
      <c r="AA421" s="42"/>
      <c r="AB421" s="42"/>
      <c r="AC421" s="42"/>
      <c r="AD421" s="42"/>
      <c r="AE421" s="42"/>
    </row>
    <row r="422" spans="1:31" x14ac:dyDescent="0.25">
      <c r="A422" s="6"/>
      <c r="B422" s="7"/>
      <c r="C422" s="8"/>
      <c r="D422" s="8"/>
      <c r="E422" s="8"/>
      <c r="F422" s="8"/>
      <c r="G422" s="8"/>
      <c r="H422" s="8"/>
      <c r="I422" s="8"/>
      <c r="J422" s="8"/>
      <c r="K422" s="8"/>
      <c r="X422" s="43"/>
      <c r="Y422" s="44"/>
      <c r="Z422" s="42"/>
      <c r="AA422" s="42"/>
      <c r="AB422" s="42"/>
      <c r="AC422" s="42"/>
      <c r="AD422" s="42"/>
      <c r="AE422" s="42"/>
    </row>
    <row r="423" spans="1:31" x14ac:dyDescent="0.25">
      <c r="A423" s="6"/>
      <c r="B423" s="7"/>
      <c r="C423" s="8"/>
      <c r="D423" s="8"/>
      <c r="E423" s="8"/>
      <c r="F423" s="8"/>
      <c r="G423" s="8"/>
      <c r="H423" s="8"/>
      <c r="I423" s="8"/>
      <c r="J423" s="8"/>
      <c r="K423" s="8"/>
      <c r="X423" s="43"/>
      <c r="Y423" s="44"/>
      <c r="Z423" s="42"/>
      <c r="AA423" s="42"/>
      <c r="AB423" s="42"/>
      <c r="AC423" s="42"/>
      <c r="AD423" s="42"/>
      <c r="AE423" s="42"/>
    </row>
    <row r="424" spans="1:31" x14ac:dyDescent="0.25">
      <c r="A424" s="6"/>
      <c r="B424" s="7"/>
      <c r="C424" s="8"/>
      <c r="D424" s="8"/>
      <c r="E424" s="8"/>
      <c r="F424" s="8"/>
      <c r="G424" s="8"/>
      <c r="H424" s="8"/>
      <c r="I424" s="8"/>
      <c r="J424" s="8"/>
      <c r="K424" s="8"/>
      <c r="X424" s="43"/>
      <c r="Y424" s="44"/>
      <c r="Z424" s="42"/>
      <c r="AA424" s="42"/>
      <c r="AB424" s="42"/>
      <c r="AC424" s="42"/>
      <c r="AD424" s="42"/>
      <c r="AE424" s="42"/>
    </row>
    <row r="425" spans="1:31" x14ac:dyDescent="0.25">
      <c r="A425" s="6"/>
      <c r="B425" s="7"/>
      <c r="C425" s="8"/>
      <c r="D425" s="8"/>
      <c r="E425" s="8"/>
      <c r="F425" s="8"/>
      <c r="G425" s="8"/>
      <c r="H425" s="8"/>
      <c r="I425" s="8"/>
      <c r="J425" s="8"/>
      <c r="K425" s="8"/>
      <c r="X425" s="43"/>
      <c r="Y425" s="44"/>
      <c r="Z425" s="42"/>
      <c r="AA425" s="42"/>
      <c r="AB425" s="42"/>
      <c r="AC425" s="42"/>
      <c r="AD425" s="42"/>
      <c r="AE425" s="42"/>
    </row>
    <row r="426" spans="1:31" x14ac:dyDescent="0.25">
      <c r="A426" s="6"/>
      <c r="B426" s="7"/>
      <c r="C426" s="8"/>
      <c r="D426" s="8"/>
      <c r="E426" s="8"/>
      <c r="F426" s="8"/>
      <c r="G426" s="8"/>
      <c r="H426" s="8"/>
      <c r="I426" s="8"/>
      <c r="J426" s="8"/>
      <c r="K426" s="8"/>
      <c r="X426" s="43"/>
      <c r="Y426" s="44"/>
      <c r="Z426" s="42"/>
      <c r="AA426" s="42"/>
      <c r="AB426" s="42"/>
      <c r="AC426" s="42"/>
      <c r="AD426" s="42"/>
      <c r="AE426" s="42"/>
    </row>
    <row r="427" spans="1:31" x14ac:dyDescent="0.25">
      <c r="A427" s="6"/>
      <c r="B427" s="7"/>
      <c r="C427" s="8"/>
      <c r="D427" s="8"/>
      <c r="E427" s="8"/>
      <c r="F427" s="8"/>
      <c r="G427" s="8"/>
      <c r="H427" s="8"/>
      <c r="I427" s="8"/>
      <c r="J427" s="8"/>
      <c r="K427" s="8"/>
      <c r="X427" s="43"/>
      <c r="Y427" s="44"/>
      <c r="Z427" s="42"/>
      <c r="AA427" s="42"/>
      <c r="AB427" s="42"/>
      <c r="AC427" s="42"/>
      <c r="AD427" s="42"/>
      <c r="AE427" s="42"/>
    </row>
    <row r="428" spans="1:31" x14ac:dyDescent="0.25">
      <c r="A428" s="6"/>
      <c r="B428" s="7"/>
      <c r="C428" s="8"/>
      <c r="D428" s="8"/>
      <c r="E428" s="8"/>
      <c r="F428" s="8"/>
      <c r="G428" s="8"/>
      <c r="H428" s="8"/>
      <c r="I428" s="8"/>
      <c r="J428" s="8"/>
      <c r="K428" s="8"/>
      <c r="X428" s="43"/>
      <c r="Y428" s="44"/>
      <c r="Z428" s="42"/>
      <c r="AA428" s="42"/>
      <c r="AB428" s="42"/>
      <c r="AC428" s="42"/>
      <c r="AD428" s="42"/>
      <c r="AE428" s="42"/>
    </row>
    <row r="429" spans="1:31" x14ac:dyDescent="0.25">
      <c r="A429" s="6"/>
      <c r="B429" s="7"/>
      <c r="C429" s="8"/>
      <c r="D429" s="8"/>
      <c r="E429" s="8"/>
      <c r="F429" s="8"/>
      <c r="G429" s="8"/>
      <c r="H429" s="8"/>
      <c r="I429" s="8"/>
      <c r="J429" s="8"/>
      <c r="K429" s="8"/>
      <c r="X429" s="43"/>
      <c r="Y429" s="44"/>
      <c r="Z429" s="42"/>
      <c r="AA429" s="42"/>
      <c r="AB429" s="42"/>
      <c r="AC429" s="42"/>
      <c r="AD429" s="42"/>
      <c r="AE429" s="42"/>
    </row>
    <row r="430" spans="1:31" x14ac:dyDescent="0.25">
      <c r="A430" s="6"/>
      <c r="B430" s="7"/>
      <c r="C430" s="8"/>
      <c r="D430" s="8"/>
      <c r="E430" s="8"/>
      <c r="F430" s="8"/>
      <c r="G430" s="8"/>
      <c r="H430" s="8"/>
      <c r="I430" s="8"/>
      <c r="J430" s="8"/>
      <c r="K430" s="8"/>
      <c r="X430" s="43"/>
      <c r="Y430" s="44"/>
      <c r="Z430" s="42"/>
      <c r="AA430" s="42"/>
      <c r="AB430" s="42"/>
      <c r="AC430" s="42"/>
      <c r="AD430" s="42"/>
      <c r="AE430" s="42"/>
    </row>
    <row r="431" spans="1:31" x14ac:dyDescent="0.25">
      <c r="A431" s="6"/>
      <c r="B431" s="7"/>
      <c r="C431" s="8"/>
      <c r="D431" s="8"/>
      <c r="E431" s="8"/>
      <c r="F431" s="8"/>
      <c r="G431" s="8"/>
      <c r="H431" s="8"/>
      <c r="I431" s="8"/>
      <c r="J431" s="8"/>
      <c r="K431" s="8"/>
      <c r="X431" s="43"/>
      <c r="Y431" s="44"/>
      <c r="Z431" s="42"/>
      <c r="AA431" s="42"/>
      <c r="AB431" s="42"/>
      <c r="AC431" s="42"/>
      <c r="AD431" s="42"/>
      <c r="AE431" s="42"/>
    </row>
    <row r="432" spans="1:31" x14ac:dyDescent="0.25">
      <c r="A432" s="6"/>
      <c r="B432" s="7"/>
      <c r="C432" s="8"/>
      <c r="D432" s="8"/>
      <c r="E432" s="8"/>
      <c r="F432" s="8"/>
      <c r="G432" s="8"/>
      <c r="H432" s="8"/>
      <c r="I432" s="8"/>
      <c r="J432" s="8"/>
      <c r="K432" s="8"/>
      <c r="X432" s="43"/>
      <c r="Y432" s="44"/>
      <c r="Z432" s="42"/>
      <c r="AA432" s="42"/>
      <c r="AB432" s="42"/>
      <c r="AC432" s="42"/>
      <c r="AD432" s="42"/>
      <c r="AE432" s="42"/>
    </row>
    <row r="433" spans="1:31" x14ac:dyDescent="0.25">
      <c r="A433" s="6"/>
      <c r="B433" s="7"/>
      <c r="C433" s="8"/>
      <c r="D433" s="8"/>
      <c r="E433" s="8"/>
      <c r="F433" s="8"/>
      <c r="G433" s="8"/>
      <c r="H433" s="8"/>
      <c r="I433" s="8"/>
      <c r="J433" s="8"/>
      <c r="K433" s="8"/>
      <c r="X433" s="43"/>
      <c r="Y433" s="44"/>
      <c r="Z433" s="42"/>
      <c r="AA433" s="42"/>
      <c r="AB433" s="42"/>
      <c r="AC433" s="42"/>
      <c r="AD433" s="42"/>
      <c r="AE433" s="42"/>
    </row>
    <row r="434" spans="1:31" x14ac:dyDescent="0.25">
      <c r="A434" s="6"/>
      <c r="B434" s="7"/>
      <c r="C434" s="8"/>
      <c r="D434" s="8"/>
      <c r="E434" s="8"/>
      <c r="F434" s="8"/>
      <c r="G434" s="8"/>
      <c r="H434" s="8"/>
      <c r="I434" s="8"/>
      <c r="J434" s="8"/>
      <c r="K434" s="8"/>
      <c r="X434" s="43"/>
      <c r="Y434" s="44"/>
      <c r="Z434" s="42"/>
      <c r="AA434" s="42"/>
      <c r="AB434" s="42"/>
      <c r="AC434" s="42"/>
      <c r="AD434" s="42"/>
      <c r="AE434" s="42"/>
    </row>
    <row r="435" spans="1:31" x14ac:dyDescent="0.25">
      <c r="A435" s="6"/>
      <c r="B435" s="7"/>
      <c r="C435" s="8"/>
      <c r="D435" s="8"/>
      <c r="E435" s="8"/>
      <c r="F435" s="8"/>
      <c r="G435" s="8"/>
      <c r="H435" s="8"/>
      <c r="I435" s="8"/>
      <c r="J435" s="8"/>
      <c r="K435" s="8"/>
      <c r="X435" s="43"/>
      <c r="Y435" s="44"/>
      <c r="Z435" s="42"/>
      <c r="AA435" s="42"/>
      <c r="AB435" s="42"/>
      <c r="AC435" s="42"/>
      <c r="AD435" s="42"/>
      <c r="AE435" s="42"/>
    </row>
    <row r="436" spans="1:31" x14ac:dyDescent="0.25">
      <c r="A436" s="6"/>
      <c r="B436" s="7"/>
      <c r="C436" s="8"/>
      <c r="D436" s="8"/>
      <c r="E436" s="8"/>
      <c r="F436" s="8"/>
      <c r="G436" s="8"/>
      <c r="H436" s="8"/>
      <c r="I436" s="8"/>
      <c r="J436" s="8"/>
      <c r="K436" s="8"/>
      <c r="X436" s="43"/>
      <c r="Y436" s="44"/>
      <c r="Z436" s="42"/>
      <c r="AA436" s="42"/>
      <c r="AB436" s="42"/>
      <c r="AC436" s="42"/>
      <c r="AD436" s="42"/>
      <c r="AE436" s="42"/>
    </row>
    <row r="437" spans="1:31" x14ac:dyDescent="0.25">
      <c r="A437" s="6"/>
      <c r="B437" s="7"/>
      <c r="C437" s="8"/>
      <c r="D437" s="8"/>
      <c r="E437" s="8"/>
      <c r="F437" s="8"/>
      <c r="G437" s="8"/>
      <c r="H437" s="8"/>
      <c r="I437" s="8"/>
      <c r="J437" s="8"/>
      <c r="K437" s="8"/>
      <c r="X437" s="43"/>
      <c r="Y437" s="44"/>
      <c r="Z437" s="42"/>
      <c r="AA437" s="42"/>
      <c r="AB437" s="42"/>
      <c r="AC437" s="42"/>
      <c r="AD437" s="42"/>
      <c r="AE437" s="42"/>
    </row>
    <row r="438" spans="1:31" x14ac:dyDescent="0.25">
      <c r="A438" s="6"/>
      <c r="B438" s="7"/>
      <c r="C438" s="8"/>
      <c r="D438" s="8"/>
      <c r="E438" s="8"/>
      <c r="F438" s="8"/>
      <c r="G438" s="8"/>
      <c r="H438" s="8"/>
      <c r="I438" s="8"/>
      <c r="J438" s="8"/>
      <c r="K438" s="8"/>
      <c r="X438" s="43"/>
      <c r="Y438" s="44"/>
      <c r="Z438" s="42"/>
      <c r="AA438" s="42"/>
      <c r="AB438" s="42"/>
      <c r="AC438" s="42"/>
      <c r="AD438" s="42"/>
      <c r="AE438" s="42"/>
    </row>
    <row r="439" spans="1:31" x14ac:dyDescent="0.25">
      <c r="A439" s="6"/>
      <c r="B439" s="7"/>
      <c r="C439" s="8"/>
      <c r="D439" s="8"/>
      <c r="E439" s="8"/>
      <c r="F439" s="8"/>
      <c r="G439" s="8"/>
      <c r="H439" s="8"/>
      <c r="I439" s="8"/>
      <c r="J439" s="8"/>
      <c r="K439" s="8"/>
      <c r="X439" s="43"/>
      <c r="Y439" s="44"/>
      <c r="Z439" s="42"/>
      <c r="AA439" s="42"/>
      <c r="AB439" s="42"/>
      <c r="AC439" s="42"/>
      <c r="AD439" s="42"/>
      <c r="AE439" s="42"/>
    </row>
    <row r="440" spans="1:31" x14ac:dyDescent="0.25">
      <c r="A440" s="6"/>
      <c r="B440" s="7"/>
      <c r="C440" s="8"/>
      <c r="D440" s="8"/>
      <c r="E440" s="8"/>
      <c r="F440" s="8"/>
      <c r="G440" s="8"/>
      <c r="H440" s="8"/>
      <c r="I440" s="8"/>
      <c r="J440" s="8"/>
      <c r="K440" s="8"/>
      <c r="X440" s="43"/>
      <c r="Y440" s="44"/>
      <c r="Z440" s="42"/>
      <c r="AA440" s="42"/>
      <c r="AB440" s="42"/>
      <c r="AC440" s="42"/>
      <c r="AD440" s="42"/>
      <c r="AE440" s="42"/>
    </row>
    <row r="441" spans="1:31" x14ac:dyDescent="0.25">
      <c r="A441" s="6"/>
      <c r="B441" s="7"/>
      <c r="C441" s="8"/>
      <c r="D441" s="8"/>
      <c r="E441" s="8"/>
      <c r="F441" s="8"/>
      <c r="G441" s="8"/>
      <c r="H441" s="8"/>
      <c r="I441" s="8"/>
      <c r="J441" s="8"/>
      <c r="K441" s="8"/>
      <c r="X441" s="43"/>
      <c r="Y441" s="44"/>
      <c r="Z441" s="42"/>
      <c r="AA441" s="42"/>
      <c r="AB441" s="42"/>
      <c r="AC441" s="42"/>
      <c r="AD441" s="42"/>
      <c r="AE441" s="42"/>
    </row>
    <row r="442" spans="1:31" x14ac:dyDescent="0.25">
      <c r="A442" s="6"/>
      <c r="B442" s="7"/>
      <c r="C442" s="8"/>
      <c r="D442" s="8"/>
      <c r="E442" s="8"/>
      <c r="F442" s="8"/>
      <c r="G442" s="8"/>
      <c r="H442" s="8"/>
      <c r="I442" s="8"/>
      <c r="J442" s="8"/>
      <c r="K442" s="8"/>
      <c r="X442" s="43"/>
      <c r="Y442" s="44"/>
      <c r="Z442" s="42"/>
      <c r="AA442" s="42"/>
      <c r="AB442" s="42"/>
      <c r="AC442" s="42"/>
      <c r="AD442" s="42"/>
      <c r="AE442" s="42"/>
    </row>
    <row r="443" spans="1:31" x14ac:dyDescent="0.25">
      <c r="A443" s="6"/>
      <c r="B443" s="7"/>
      <c r="C443" s="8"/>
      <c r="D443" s="8"/>
      <c r="E443" s="8"/>
      <c r="F443" s="8"/>
      <c r="G443" s="8"/>
      <c r="H443" s="8"/>
      <c r="I443" s="8"/>
      <c r="J443" s="8"/>
      <c r="K443" s="8"/>
      <c r="X443" s="43"/>
      <c r="Y443" s="44"/>
      <c r="Z443" s="42"/>
      <c r="AA443" s="42"/>
      <c r="AB443" s="42"/>
      <c r="AC443" s="42"/>
      <c r="AD443" s="42"/>
      <c r="AE443" s="42"/>
    </row>
    <row r="444" spans="1:31" x14ac:dyDescent="0.25">
      <c r="A444" s="6"/>
      <c r="B444" s="7"/>
      <c r="C444" s="8"/>
      <c r="D444" s="8"/>
      <c r="E444" s="8"/>
      <c r="F444" s="8"/>
      <c r="G444" s="8"/>
      <c r="H444" s="8"/>
      <c r="I444" s="8"/>
      <c r="J444" s="8"/>
      <c r="K444" s="8"/>
      <c r="X444" s="43"/>
      <c r="Y444" s="44"/>
      <c r="Z444" s="42"/>
      <c r="AA444" s="42"/>
      <c r="AB444" s="42"/>
      <c r="AC444" s="42"/>
      <c r="AD444" s="42"/>
      <c r="AE444" s="42"/>
    </row>
    <row r="445" spans="1:31" x14ac:dyDescent="0.25">
      <c r="A445" s="6"/>
      <c r="B445" s="7"/>
      <c r="C445" s="8"/>
      <c r="D445" s="8"/>
      <c r="E445" s="8"/>
      <c r="F445" s="8"/>
      <c r="G445" s="8"/>
      <c r="H445" s="8"/>
      <c r="I445" s="8"/>
      <c r="J445" s="8"/>
      <c r="K445" s="8"/>
      <c r="X445" s="43"/>
      <c r="Y445" s="44"/>
      <c r="Z445" s="42"/>
      <c r="AA445" s="42"/>
      <c r="AB445" s="42"/>
      <c r="AC445" s="42"/>
      <c r="AD445" s="42"/>
      <c r="AE445" s="42"/>
    </row>
    <row r="446" spans="1:31" x14ac:dyDescent="0.25">
      <c r="A446" s="6"/>
      <c r="B446" s="7"/>
      <c r="C446" s="8"/>
      <c r="D446" s="8"/>
      <c r="E446" s="8"/>
      <c r="F446" s="8"/>
      <c r="G446" s="8"/>
      <c r="H446" s="8"/>
      <c r="I446" s="8"/>
      <c r="J446" s="8"/>
      <c r="K446" s="8"/>
      <c r="X446" s="43"/>
      <c r="Y446" s="44"/>
      <c r="Z446" s="42"/>
      <c r="AA446" s="42"/>
      <c r="AB446" s="42"/>
      <c r="AC446" s="42"/>
      <c r="AD446" s="42"/>
      <c r="AE446" s="42"/>
    </row>
    <row r="447" spans="1:31" x14ac:dyDescent="0.25">
      <c r="A447" s="6"/>
      <c r="B447" s="7"/>
      <c r="C447" s="8"/>
      <c r="D447" s="8"/>
      <c r="E447" s="8"/>
      <c r="F447" s="8"/>
      <c r="G447" s="8"/>
      <c r="H447" s="8"/>
      <c r="I447" s="8"/>
      <c r="J447" s="8"/>
      <c r="K447" s="8"/>
      <c r="X447" s="43"/>
      <c r="Y447" s="44"/>
      <c r="Z447" s="42"/>
      <c r="AA447" s="42"/>
      <c r="AB447" s="42"/>
      <c r="AC447" s="42"/>
      <c r="AD447" s="42"/>
      <c r="AE447" s="42"/>
    </row>
    <row r="448" spans="1:31" x14ac:dyDescent="0.25">
      <c r="A448" s="6"/>
      <c r="B448" s="7"/>
      <c r="C448" s="8"/>
      <c r="D448" s="8"/>
      <c r="E448" s="8"/>
      <c r="F448" s="8"/>
      <c r="G448" s="8"/>
      <c r="H448" s="8"/>
      <c r="I448" s="8"/>
      <c r="J448" s="8"/>
      <c r="K448" s="8"/>
      <c r="X448" s="43"/>
      <c r="Y448" s="44"/>
      <c r="Z448" s="42"/>
      <c r="AA448" s="42"/>
      <c r="AB448" s="42"/>
      <c r="AC448" s="42"/>
      <c r="AD448" s="42"/>
      <c r="AE448" s="42"/>
    </row>
    <row r="449" spans="1:31" x14ac:dyDescent="0.25">
      <c r="A449" s="6"/>
      <c r="B449" s="7"/>
      <c r="C449" s="8"/>
      <c r="D449" s="8"/>
      <c r="E449" s="8"/>
      <c r="F449" s="8"/>
      <c r="G449" s="8"/>
      <c r="H449" s="8"/>
      <c r="I449" s="8"/>
      <c r="J449" s="8"/>
      <c r="K449" s="8"/>
      <c r="X449" s="43"/>
      <c r="Y449" s="44"/>
      <c r="Z449" s="42"/>
      <c r="AA449" s="42"/>
      <c r="AB449" s="42"/>
      <c r="AC449" s="42"/>
      <c r="AD449" s="42"/>
      <c r="AE449" s="42"/>
    </row>
    <row r="450" spans="1:31" x14ac:dyDescent="0.25">
      <c r="A450" s="6"/>
      <c r="B450" s="7"/>
      <c r="C450" s="8"/>
      <c r="D450" s="8"/>
      <c r="E450" s="8"/>
      <c r="F450" s="8"/>
      <c r="G450" s="8"/>
      <c r="H450" s="8"/>
      <c r="I450" s="8"/>
      <c r="J450" s="8"/>
      <c r="K450" s="8"/>
      <c r="X450" s="43"/>
      <c r="Y450" s="44"/>
      <c r="Z450" s="42"/>
      <c r="AA450" s="42"/>
      <c r="AB450" s="42"/>
      <c r="AC450" s="42"/>
      <c r="AD450" s="42"/>
      <c r="AE450" s="42"/>
    </row>
    <row r="451" spans="1:31" x14ac:dyDescent="0.25">
      <c r="A451" s="6"/>
      <c r="B451" s="7"/>
      <c r="C451" s="8"/>
      <c r="D451" s="8"/>
      <c r="E451" s="8"/>
      <c r="F451" s="8"/>
      <c r="G451" s="8"/>
      <c r="H451" s="8"/>
      <c r="I451" s="8"/>
      <c r="J451" s="8"/>
      <c r="K451" s="8"/>
      <c r="X451" s="43"/>
      <c r="Y451" s="44"/>
      <c r="Z451" s="42"/>
      <c r="AA451" s="42"/>
      <c r="AB451" s="42"/>
      <c r="AC451" s="42"/>
      <c r="AD451" s="42"/>
      <c r="AE451" s="42"/>
    </row>
    <row r="452" spans="1:31" x14ac:dyDescent="0.25">
      <c r="A452" s="6"/>
      <c r="B452" s="7"/>
      <c r="C452" s="8"/>
      <c r="D452" s="8"/>
      <c r="E452" s="8"/>
      <c r="F452" s="8"/>
      <c r="G452" s="8"/>
      <c r="H452" s="8"/>
      <c r="I452" s="8"/>
      <c r="J452" s="8"/>
      <c r="K452" s="8"/>
      <c r="X452" s="43"/>
      <c r="Y452" s="44"/>
      <c r="Z452" s="42"/>
      <c r="AA452" s="42"/>
      <c r="AB452" s="42"/>
      <c r="AC452" s="42"/>
      <c r="AD452" s="42"/>
      <c r="AE452" s="42"/>
    </row>
    <row r="453" spans="1:31" x14ac:dyDescent="0.25">
      <c r="A453" s="6"/>
      <c r="B453" s="7"/>
      <c r="C453" s="8"/>
      <c r="D453" s="8"/>
      <c r="E453" s="8"/>
      <c r="F453" s="8"/>
      <c r="G453" s="8"/>
      <c r="H453" s="8"/>
      <c r="I453" s="8"/>
      <c r="J453" s="8"/>
      <c r="K453" s="8"/>
      <c r="X453" s="43"/>
      <c r="Y453" s="44"/>
      <c r="Z453" s="42"/>
      <c r="AA453" s="42"/>
      <c r="AB453" s="42"/>
      <c r="AC453" s="42"/>
      <c r="AD453" s="42"/>
      <c r="AE453" s="42"/>
    </row>
    <row r="454" spans="1:31" x14ac:dyDescent="0.25">
      <c r="A454" s="6"/>
      <c r="B454" s="7"/>
      <c r="C454" s="8"/>
      <c r="D454" s="8"/>
      <c r="E454" s="8"/>
      <c r="F454" s="8"/>
      <c r="G454" s="8"/>
      <c r="H454" s="8"/>
      <c r="I454" s="8"/>
      <c r="J454" s="8"/>
      <c r="K454" s="8"/>
      <c r="X454" s="43"/>
      <c r="Y454" s="44"/>
      <c r="Z454" s="42"/>
      <c r="AA454" s="42"/>
      <c r="AB454" s="42"/>
      <c r="AC454" s="42"/>
      <c r="AD454" s="42"/>
      <c r="AE454" s="42"/>
    </row>
    <row r="455" spans="1:31" x14ac:dyDescent="0.25">
      <c r="A455" s="6"/>
      <c r="B455" s="7"/>
      <c r="C455" s="8"/>
      <c r="D455" s="8"/>
      <c r="E455" s="8"/>
      <c r="F455" s="8"/>
      <c r="G455" s="8"/>
      <c r="H455" s="8"/>
      <c r="I455" s="8"/>
      <c r="J455" s="8"/>
      <c r="K455" s="8"/>
      <c r="X455" s="43"/>
      <c r="Y455" s="44"/>
      <c r="Z455" s="42"/>
      <c r="AA455" s="42"/>
      <c r="AB455" s="42"/>
      <c r="AC455" s="42"/>
      <c r="AD455" s="42"/>
      <c r="AE455" s="42"/>
    </row>
    <row r="456" spans="1:31" x14ac:dyDescent="0.25">
      <c r="A456" s="6"/>
      <c r="B456" s="7"/>
      <c r="C456" s="8"/>
      <c r="D456" s="8"/>
      <c r="E456" s="8"/>
      <c r="F456" s="8"/>
      <c r="G456" s="8"/>
      <c r="H456" s="8"/>
      <c r="I456" s="8"/>
      <c r="J456" s="8"/>
      <c r="K456" s="8"/>
      <c r="X456" s="43"/>
      <c r="Y456" s="44"/>
      <c r="Z456" s="42"/>
      <c r="AA456" s="42"/>
      <c r="AB456" s="42"/>
      <c r="AC456" s="42"/>
      <c r="AD456" s="42"/>
      <c r="AE456" s="42"/>
    </row>
    <row r="457" spans="1:31" x14ac:dyDescent="0.25">
      <c r="A457" s="6"/>
      <c r="B457" s="7"/>
      <c r="C457" s="8"/>
      <c r="D457" s="8"/>
      <c r="E457" s="8"/>
      <c r="F457" s="8"/>
      <c r="G457" s="8"/>
      <c r="H457" s="8"/>
      <c r="I457" s="8"/>
      <c r="J457" s="8"/>
      <c r="K457" s="8"/>
      <c r="X457" s="43"/>
      <c r="Y457" s="44"/>
      <c r="Z457" s="42"/>
      <c r="AA457" s="42"/>
      <c r="AB457" s="42"/>
      <c r="AC457" s="42"/>
      <c r="AD457" s="42"/>
      <c r="AE457" s="42"/>
    </row>
    <row r="458" spans="1:31" x14ac:dyDescent="0.25">
      <c r="A458" s="6"/>
      <c r="B458" s="7"/>
      <c r="C458" s="8"/>
      <c r="D458" s="8"/>
      <c r="E458" s="8"/>
      <c r="F458" s="8"/>
      <c r="G458" s="8"/>
      <c r="H458" s="8"/>
      <c r="I458" s="8"/>
      <c r="J458" s="8"/>
      <c r="K458" s="8"/>
    </row>
    <row r="459" spans="1:31" x14ac:dyDescent="0.25">
      <c r="A459" s="6"/>
      <c r="B459" s="7"/>
      <c r="C459" s="8"/>
      <c r="D459" s="8"/>
      <c r="E459" s="8"/>
      <c r="F459" s="8"/>
      <c r="G459" s="8"/>
      <c r="H459" s="8"/>
      <c r="I459" s="8"/>
      <c r="J459" s="8"/>
      <c r="K459" s="8"/>
    </row>
    <row r="460" spans="1:31" x14ac:dyDescent="0.25">
      <c r="A460" s="6"/>
      <c r="B460" s="7"/>
      <c r="C460" s="8"/>
      <c r="D460" s="8"/>
      <c r="E460" s="8"/>
      <c r="F460" s="8"/>
      <c r="G460" s="8"/>
      <c r="H460" s="8"/>
      <c r="I460" s="8"/>
      <c r="J460" s="8"/>
      <c r="K460" s="8"/>
    </row>
    <row r="461" spans="1:31" x14ac:dyDescent="0.25">
      <c r="A461" s="6"/>
      <c r="B461" s="7"/>
      <c r="C461" s="8"/>
      <c r="D461" s="8"/>
      <c r="E461" s="8"/>
      <c r="F461" s="8"/>
      <c r="G461" s="8"/>
      <c r="H461" s="8"/>
      <c r="I461" s="8"/>
      <c r="J461" s="8"/>
      <c r="K461" s="8"/>
    </row>
    <row r="462" spans="1:31" x14ac:dyDescent="0.25">
      <c r="A462" s="6"/>
      <c r="B462" s="7"/>
      <c r="C462" s="8"/>
      <c r="D462" s="8"/>
      <c r="E462" s="8"/>
      <c r="F462" s="8"/>
      <c r="G462" s="8"/>
      <c r="H462" s="8"/>
      <c r="I462" s="8"/>
      <c r="J462" s="8"/>
      <c r="K462" s="8"/>
    </row>
    <row r="463" spans="1:31" x14ac:dyDescent="0.25">
      <c r="A463" s="6"/>
      <c r="B463" s="7"/>
      <c r="C463" s="8"/>
      <c r="D463" s="8"/>
      <c r="E463" s="8"/>
      <c r="F463" s="8"/>
      <c r="G463" s="8"/>
      <c r="H463" s="8"/>
      <c r="I463" s="8"/>
      <c r="J463" s="8"/>
      <c r="K463" s="8"/>
    </row>
    <row r="464" spans="1:31" x14ac:dyDescent="0.25">
      <c r="A464" s="6"/>
      <c r="B464" s="7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25">
      <c r="A465" s="6"/>
      <c r="B465" s="7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25">
      <c r="A466" s="6"/>
      <c r="B466" s="7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25">
      <c r="A467" s="6"/>
      <c r="B467" s="7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25">
      <c r="A468" s="6"/>
      <c r="B468" s="7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25">
      <c r="A469" s="6"/>
      <c r="B469" s="7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25">
      <c r="A470" s="6"/>
      <c r="B470" s="7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25">
      <c r="A471" s="6"/>
      <c r="B471" s="7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25">
      <c r="A472" s="6"/>
      <c r="B472" s="7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25">
      <c r="A473" s="6"/>
      <c r="B473" s="7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25">
      <c r="A474" s="6"/>
      <c r="B474" s="7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25">
      <c r="A475" s="6"/>
      <c r="B475" s="7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25">
      <c r="A476" s="6"/>
      <c r="B476" s="7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25">
      <c r="A477" s="6"/>
      <c r="B477" s="7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25">
      <c r="A478" s="6"/>
      <c r="B478" s="7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25">
      <c r="A479" s="6"/>
      <c r="B479" s="7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25">
      <c r="A480" s="6"/>
      <c r="B480" s="7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25">
      <c r="A481" s="9"/>
      <c r="B481" s="10"/>
      <c r="C481" s="11"/>
      <c r="D481" s="11"/>
      <c r="E481" s="11"/>
      <c r="F481" s="11"/>
      <c r="G481" s="11"/>
      <c r="H481" s="11"/>
      <c r="I481" s="11"/>
      <c r="J481" s="11"/>
      <c r="K481" s="11"/>
    </row>
    <row r="482" spans="1:11" x14ac:dyDescent="0.25">
      <c r="A482" s="12"/>
      <c r="B482" s="13"/>
      <c r="C482" s="14"/>
      <c r="D482" s="14"/>
      <c r="E482" s="14"/>
      <c r="F482" s="14"/>
      <c r="G482" s="14"/>
      <c r="H482" s="14"/>
      <c r="I482" s="14"/>
      <c r="J482" s="14"/>
      <c r="K482" s="14"/>
    </row>
    <row r="483" spans="1:11" x14ac:dyDescent="0.25">
      <c r="A483" s="12"/>
      <c r="B483" s="13"/>
      <c r="C483" s="14"/>
      <c r="D483" s="14"/>
      <c r="E483" s="14"/>
      <c r="F483" s="14"/>
      <c r="G483" s="14"/>
      <c r="H483" s="14"/>
      <c r="I483" s="14"/>
      <c r="J483" s="14"/>
      <c r="K483" s="14"/>
    </row>
    <row r="484" spans="1:11" x14ac:dyDescent="0.25">
      <c r="A484" s="12"/>
      <c r="B484" s="13"/>
      <c r="C484" s="14"/>
      <c r="D484" s="14"/>
      <c r="E484" s="14"/>
      <c r="F484" s="14"/>
      <c r="G484" s="14"/>
      <c r="H484" s="14"/>
      <c r="I484" s="14"/>
      <c r="J484" s="14"/>
      <c r="K484" s="14"/>
    </row>
    <row r="485" spans="1:11" x14ac:dyDescent="0.25">
      <c r="A485" s="12"/>
      <c r="B485" s="13"/>
      <c r="C485" s="14"/>
      <c r="D485" s="14"/>
      <c r="E485" s="14"/>
      <c r="F485" s="14"/>
      <c r="G485" s="14"/>
      <c r="H485" s="14"/>
      <c r="I485" s="14"/>
      <c r="J485" s="14"/>
      <c r="K485" s="14"/>
    </row>
    <row r="486" spans="1:11" x14ac:dyDescent="0.25">
      <c r="A486" s="12"/>
      <c r="B486" s="13"/>
      <c r="C486" s="14"/>
      <c r="D486" s="14"/>
      <c r="E486" s="14"/>
      <c r="F486" s="14"/>
      <c r="G486" s="14"/>
      <c r="H486" s="14"/>
      <c r="I486" s="14"/>
      <c r="J486" s="14"/>
      <c r="K486" s="14"/>
    </row>
    <row r="487" spans="1:11" x14ac:dyDescent="0.25">
      <c r="A487" s="12"/>
      <c r="B487" s="13"/>
      <c r="C487" s="14"/>
      <c r="D487" s="14"/>
      <c r="E487" s="14"/>
      <c r="F487" s="14"/>
      <c r="G487" s="14"/>
      <c r="H487" s="14"/>
      <c r="I487" s="14"/>
      <c r="J487" s="14"/>
      <c r="K487" s="14"/>
    </row>
    <row r="488" spans="1:11" x14ac:dyDescent="0.25">
      <c r="A488" s="12"/>
      <c r="B488" s="13"/>
      <c r="C488" s="14"/>
      <c r="D488" s="14"/>
      <c r="E488" s="14"/>
      <c r="F488" s="14"/>
      <c r="G488" s="14"/>
      <c r="H488" s="14"/>
      <c r="I488" s="14"/>
      <c r="J488" s="14"/>
      <c r="K488" s="14"/>
    </row>
    <row r="489" spans="1:11" x14ac:dyDescent="0.25">
      <c r="A489" s="12"/>
      <c r="B489" s="13"/>
      <c r="C489" s="14"/>
      <c r="D489" s="14"/>
      <c r="E489" s="14"/>
      <c r="F489" s="14"/>
      <c r="G489" s="14"/>
      <c r="H489" s="14"/>
      <c r="I489" s="14"/>
      <c r="J489" s="14"/>
      <c r="K489" s="14"/>
    </row>
    <row r="490" spans="1:11" x14ac:dyDescent="0.25">
      <c r="A490" s="12"/>
      <c r="B490" s="13"/>
      <c r="C490" s="14"/>
      <c r="D490" s="14"/>
      <c r="E490" s="14"/>
      <c r="F490" s="14"/>
      <c r="G490" s="14"/>
      <c r="H490" s="14"/>
      <c r="I490" s="14"/>
      <c r="J490" s="14"/>
      <c r="K490" s="14"/>
    </row>
    <row r="491" spans="1:11" x14ac:dyDescent="0.25">
      <c r="A491" s="12"/>
      <c r="B491" s="13"/>
      <c r="C491" s="14"/>
      <c r="D491" s="14"/>
      <c r="E491" s="14"/>
      <c r="F491" s="14"/>
      <c r="G491" s="14"/>
      <c r="H491" s="14"/>
      <c r="I491" s="14"/>
      <c r="J491" s="14"/>
      <c r="K491" s="14"/>
    </row>
    <row r="492" spans="1:11" x14ac:dyDescent="0.25">
      <c r="A492" s="12"/>
      <c r="B492" s="13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x14ac:dyDescent="0.25">
      <c r="A493" s="12"/>
      <c r="B493" s="13"/>
      <c r="C493" s="14"/>
      <c r="D493" s="14"/>
      <c r="E493" s="14"/>
      <c r="F493" s="14"/>
      <c r="G493" s="14"/>
      <c r="H493" s="14"/>
      <c r="I493" s="14"/>
      <c r="J493" s="14"/>
      <c r="K493" s="14"/>
    </row>
    <row r="494" spans="1:11" x14ac:dyDescent="0.25">
      <c r="A494" s="12"/>
      <c r="B494" s="13"/>
      <c r="C494" s="14"/>
      <c r="D494" s="14"/>
      <c r="E494" s="14"/>
      <c r="F494" s="14"/>
      <c r="G494" s="14"/>
      <c r="H494" s="14"/>
      <c r="I494" s="14"/>
      <c r="J494" s="14"/>
      <c r="K494" s="14"/>
    </row>
    <row r="495" spans="1:11" x14ac:dyDescent="0.25">
      <c r="A495" s="12"/>
      <c r="B495" s="13"/>
      <c r="C495" s="14"/>
      <c r="D495" s="14"/>
      <c r="E495" s="14"/>
      <c r="F495" s="14"/>
      <c r="G495" s="14"/>
      <c r="H495" s="14"/>
      <c r="I495" s="14"/>
      <c r="J495" s="14"/>
      <c r="K495" s="14"/>
    </row>
    <row r="496" spans="1:11" x14ac:dyDescent="0.25">
      <c r="A496" s="12"/>
      <c r="B496" s="13"/>
      <c r="C496" s="14"/>
      <c r="D496" s="14"/>
      <c r="E496" s="14"/>
      <c r="F496" s="14"/>
      <c r="G496" s="14"/>
      <c r="H496" s="14"/>
      <c r="I496" s="14"/>
      <c r="J496" s="14"/>
      <c r="K496" s="14"/>
    </row>
    <row r="497" spans="1:11" x14ac:dyDescent="0.25">
      <c r="A497" s="12"/>
      <c r="B497" s="13"/>
      <c r="C497" s="14"/>
      <c r="D497" s="14"/>
      <c r="E497" s="14"/>
      <c r="F497" s="14"/>
      <c r="G497" s="14"/>
      <c r="H497" s="14"/>
      <c r="I497" s="14"/>
      <c r="J497" s="14"/>
      <c r="K497" s="14"/>
    </row>
    <row r="498" spans="1:11" x14ac:dyDescent="0.25">
      <c r="A498" s="12"/>
      <c r="B498" s="13"/>
      <c r="C498" s="14"/>
      <c r="D498" s="14"/>
      <c r="E498" s="14"/>
      <c r="F498" s="14"/>
      <c r="G498" s="14"/>
      <c r="H498" s="14"/>
      <c r="I498" s="14"/>
      <c r="J498" s="14"/>
      <c r="K498" s="14"/>
    </row>
    <row r="499" spans="1:11" x14ac:dyDescent="0.25">
      <c r="A499" s="12"/>
      <c r="B499" s="13"/>
      <c r="C499" s="14"/>
      <c r="D499" s="14"/>
      <c r="E499" s="14"/>
      <c r="F499" s="14"/>
      <c r="G499" s="14"/>
      <c r="H499" s="14"/>
      <c r="I499" s="14"/>
      <c r="J499" s="14"/>
      <c r="K499" s="14"/>
    </row>
    <row r="500" spans="1:11" x14ac:dyDescent="0.25">
      <c r="A500" s="12"/>
      <c r="B500" s="13"/>
      <c r="C500" s="14"/>
      <c r="D500" s="14"/>
      <c r="E500" s="14"/>
      <c r="F500" s="14"/>
      <c r="G500" s="14"/>
      <c r="H500" s="14"/>
      <c r="I500" s="14"/>
      <c r="J500" s="14"/>
      <c r="K500" s="14"/>
    </row>
    <row r="501" spans="1:11" x14ac:dyDescent="0.25">
      <c r="A501" s="12"/>
      <c r="B501" s="13"/>
      <c r="C501" s="14"/>
      <c r="D501" s="14"/>
      <c r="E501" s="14"/>
      <c r="F501" s="14"/>
      <c r="G501" s="14"/>
      <c r="H501" s="14"/>
      <c r="I501" s="14"/>
      <c r="J501" s="14"/>
      <c r="K501" s="14"/>
    </row>
    <row r="502" spans="1:11" x14ac:dyDescent="0.25">
      <c r="A502" s="12"/>
      <c r="B502" s="13"/>
      <c r="C502" s="14"/>
      <c r="D502" s="14"/>
      <c r="E502" s="14"/>
      <c r="F502" s="14"/>
      <c r="G502" s="14"/>
      <c r="H502" s="14"/>
      <c r="I502" s="14"/>
      <c r="J502" s="14"/>
      <c r="K502" s="14"/>
    </row>
    <row r="503" spans="1:11" x14ac:dyDescent="0.25">
      <c r="A503" s="12"/>
      <c r="B503" s="13"/>
      <c r="C503" s="14"/>
      <c r="D503" s="14"/>
      <c r="E503" s="14"/>
      <c r="F503" s="14"/>
      <c r="G503" s="14"/>
      <c r="H503" s="14"/>
      <c r="I503" s="14"/>
      <c r="J503" s="14"/>
      <c r="K503" s="14"/>
    </row>
    <row r="504" spans="1:11" x14ac:dyDescent="0.25">
      <c r="A504" s="12"/>
      <c r="B504" s="13"/>
      <c r="C504" s="14"/>
      <c r="D504" s="14"/>
      <c r="E504" s="14"/>
      <c r="F504" s="14"/>
      <c r="G504" s="14"/>
      <c r="H504" s="14"/>
      <c r="I504" s="14"/>
      <c r="J504" s="14"/>
      <c r="K504" s="14"/>
    </row>
    <row r="505" spans="1:11" x14ac:dyDescent="0.25">
      <c r="A505" s="12"/>
      <c r="B505" s="13"/>
      <c r="C505" s="14"/>
      <c r="D505" s="14"/>
      <c r="E505" s="14"/>
      <c r="F505" s="14"/>
      <c r="G505" s="14"/>
      <c r="H505" s="14"/>
      <c r="I505" s="14"/>
      <c r="J505" s="14"/>
      <c r="K505" s="14"/>
    </row>
    <row r="506" spans="1:11" x14ac:dyDescent="0.25">
      <c r="A506" s="12"/>
      <c r="B506" s="13"/>
      <c r="C506" s="14"/>
      <c r="D506" s="14"/>
      <c r="E506" s="14"/>
      <c r="F506" s="14"/>
      <c r="G506" s="14"/>
      <c r="H506" s="14"/>
      <c r="I506" s="14"/>
      <c r="J506" s="14"/>
      <c r="K506" s="14"/>
    </row>
    <row r="507" spans="1:11" x14ac:dyDescent="0.25">
      <c r="A507" s="12"/>
      <c r="B507" s="13"/>
      <c r="C507" s="14"/>
      <c r="D507" s="14"/>
      <c r="E507" s="14"/>
      <c r="F507" s="14"/>
      <c r="G507" s="14"/>
      <c r="H507" s="14"/>
      <c r="I507" s="14"/>
      <c r="J507" s="14"/>
      <c r="K507" s="14"/>
    </row>
    <row r="508" spans="1:11" x14ac:dyDescent="0.25">
      <c r="A508" s="12"/>
      <c r="B508" s="13"/>
      <c r="C508" s="14"/>
      <c r="D508" s="14"/>
      <c r="E508" s="14"/>
      <c r="F508" s="14"/>
      <c r="G508" s="14"/>
      <c r="H508" s="14"/>
      <c r="I508" s="14"/>
      <c r="J508" s="14"/>
      <c r="K508" s="14"/>
    </row>
    <row r="509" spans="1:11" x14ac:dyDescent="0.25">
      <c r="A509" s="12"/>
      <c r="B509" s="13"/>
      <c r="C509" s="14"/>
      <c r="D509" s="14"/>
      <c r="E509" s="14"/>
      <c r="F509" s="14"/>
      <c r="G509" s="14"/>
      <c r="H509" s="14"/>
      <c r="I509" s="14"/>
      <c r="J509" s="14"/>
      <c r="K509" s="14"/>
    </row>
    <row r="510" spans="1:11" x14ac:dyDescent="0.25">
      <c r="A510" s="12"/>
      <c r="B510" s="13"/>
      <c r="C510" s="14"/>
      <c r="D510" s="14"/>
      <c r="E510" s="14"/>
      <c r="F510" s="14"/>
      <c r="G510" s="14"/>
      <c r="H510" s="14"/>
      <c r="I510" s="14"/>
      <c r="J510" s="14"/>
      <c r="K510" s="14"/>
    </row>
    <row r="511" spans="1:11" x14ac:dyDescent="0.25">
      <c r="A511" s="12"/>
      <c r="B511" s="13"/>
      <c r="C511" s="14"/>
      <c r="D511" s="14"/>
      <c r="E511" s="14"/>
      <c r="F511" s="14"/>
      <c r="G511" s="14"/>
      <c r="H511" s="14"/>
      <c r="I511" s="14"/>
      <c r="J511" s="14"/>
      <c r="K511" s="14"/>
    </row>
    <row r="512" spans="1:11" x14ac:dyDescent="0.25">
      <c r="A512" s="12"/>
      <c r="B512" s="13"/>
      <c r="C512" s="14"/>
      <c r="D512" s="14"/>
      <c r="E512" s="14"/>
      <c r="F512" s="14"/>
      <c r="G512" s="14"/>
      <c r="H512" s="14"/>
      <c r="I512" s="14"/>
      <c r="J512" s="14"/>
      <c r="K512" s="14"/>
    </row>
    <row r="513" spans="1:11" x14ac:dyDescent="0.25">
      <c r="A513" s="12"/>
      <c r="B513" s="13"/>
      <c r="C513" s="14"/>
      <c r="D513" s="14"/>
      <c r="E513" s="14"/>
      <c r="F513" s="14"/>
      <c r="G513" s="14"/>
      <c r="H513" s="14"/>
      <c r="I513" s="14"/>
      <c r="J513" s="14"/>
      <c r="K513" s="14"/>
    </row>
    <row r="514" spans="1:11" x14ac:dyDescent="0.25">
      <c r="A514" s="12"/>
      <c r="B514" s="13"/>
      <c r="C514" s="14"/>
      <c r="D514" s="14"/>
      <c r="E514" s="14"/>
      <c r="F514" s="14"/>
      <c r="G514" s="14"/>
      <c r="H514" s="14"/>
      <c r="I514" s="14"/>
      <c r="J514" s="14"/>
      <c r="K514" s="14"/>
    </row>
    <row r="515" spans="1:11" x14ac:dyDescent="0.25">
      <c r="A515" s="12"/>
      <c r="B515" s="13"/>
      <c r="C515" s="14"/>
      <c r="D515" s="14"/>
      <c r="E515" s="14"/>
      <c r="F515" s="14"/>
      <c r="G515" s="14"/>
      <c r="H515" s="14"/>
      <c r="I515" s="14"/>
      <c r="J515" s="14"/>
      <c r="K515" s="14"/>
    </row>
    <row r="516" spans="1:11" x14ac:dyDescent="0.25">
      <c r="A516" s="12"/>
      <c r="B516" s="13"/>
      <c r="C516" s="14"/>
      <c r="D516" s="14"/>
      <c r="E516" s="14"/>
      <c r="F516" s="14"/>
      <c r="G516" s="14"/>
      <c r="H516" s="14"/>
      <c r="I516" s="14"/>
      <c r="J516" s="14"/>
      <c r="K516" s="14"/>
    </row>
    <row r="517" spans="1:11" x14ac:dyDescent="0.25">
      <c r="A517" s="12"/>
      <c r="B517" s="13"/>
      <c r="C517" s="14"/>
      <c r="D517" s="14"/>
      <c r="E517" s="14"/>
      <c r="F517" s="14"/>
      <c r="G517" s="14"/>
      <c r="H517" s="14"/>
      <c r="I517" s="14"/>
      <c r="J517" s="14"/>
      <c r="K517" s="14"/>
    </row>
    <row r="518" spans="1:11" x14ac:dyDescent="0.25">
      <c r="A518" s="12"/>
      <c r="B518" s="13"/>
      <c r="C518" s="14"/>
      <c r="D518" s="14"/>
      <c r="E518" s="14"/>
      <c r="F518" s="14"/>
      <c r="G518" s="14"/>
      <c r="H518" s="14"/>
      <c r="I518" s="14"/>
      <c r="J518" s="14"/>
      <c r="K518" s="14"/>
    </row>
    <row r="519" spans="1:11" x14ac:dyDescent="0.25">
      <c r="A519" s="12"/>
      <c r="B519" s="13"/>
      <c r="C519" s="14"/>
      <c r="D519" s="14"/>
      <c r="E519" s="14"/>
      <c r="F519" s="14"/>
      <c r="G519" s="14"/>
      <c r="H519" s="14"/>
      <c r="I519" s="14"/>
      <c r="J519" s="14"/>
      <c r="K519" s="14"/>
    </row>
    <row r="520" spans="1:11" x14ac:dyDescent="0.25">
      <c r="A520" s="12"/>
      <c r="B520" s="13"/>
      <c r="C520" s="14"/>
      <c r="D520" s="14"/>
      <c r="E520" s="14"/>
      <c r="F520" s="14"/>
      <c r="G520" s="14"/>
      <c r="H520" s="14"/>
      <c r="I520" s="14"/>
      <c r="J520" s="14"/>
      <c r="K520" s="14"/>
    </row>
    <row r="521" spans="1:11" x14ac:dyDescent="0.25">
      <c r="A521" s="12"/>
      <c r="B521" s="13"/>
      <c r="C521" s="14"/>
      <c r="D521" s="14"/>
      <c r="E521" s="14"/>
      <c r="F521" s="14"/>
      <c r="G521" s="14"/>
      <c r="H521" s="14"/>
      <c r="I521" s="14"/>
      <c r="J521" s="14"/>
      <c r="K521" s="14"/>
    </row>
    <row r="522" spans="1:11" x14ac:dyDescent="0.25">
      <c r="A522" s="12"/>
      <c r="B522" s="13"/>
      <c r="C522" s="14"/>
      <c r="D522" s="14"/>
      <c r="E522" s="14"/>
      <c r="F522" s="14"/>
      <c r="G522" s="14"/>
      <c r="H522" s="14"/>
      <c r="I522" s="14"/>
      <c r="J522" s="14"/>
      <c r="K522" s="14"/>
    </row>
    <row r="523" spans="1:11" x14ac:dyDescent="0.25">
      <c r="A523" s="12"/>
      <c r="B523" s="13"/>
      <c r="C523" s="14"/>
      <c r="D523" s="14"/>
      <c r="E523" s="14"/>
      <c r="F523" s="14"/>
      <c r="G523" s="14"/>
      <c r="H523" s="14"/>
      <c r="I523" s="14"/>
      <c r="J523" s="14"/>
      <c r="K523" s="14"/>
    </row>
    <row r="524" spans="1:11" x14ac:dyDescent="0.25">
      <c r="A524" s="12"/>
      <c r="B524" s="13"/>
      <c r="C524" s="14"/>
      <c r="D524" s="14"/>
      <c r="E524" s="14"/>
      <c r="F524" s="14"/>
      <c r="G524" s="14"/>
      <c r="H524" s="14"/>
      <c r="I524" s="14"/>
      <c r="J524" s="14"/>
      <c r="K524" s="14"/>
    </row>
    <row r="525" spans="1:11" x14ac:dyDescent="0.25">
      <c r="A525" s="12"/>
      <c r="B525" s="13"/>
      <c r="C525" s="14"/>
      <c r="D525" s="14"/>
      <c r="E525" s="14"/>
      <c r="F525" s="14"/>
      <c r="G525" s="14"/>
      <c r="H525" s="14"/>
      <c r="I525" s="14"/>
      <c r="J525" s="14"/>
      <c r="K525" s="14"/>
    </row>
    <row r="526" spans="1:11" x14ac:dyDescent="0.25">
      <c r="A526" s="12"/>
      <c r="B526" s="13"/>
      <c r="C526" s="14"/>
      <c r="D526" s="14"/>
      <c r="E526" s="14"/>
      <c r="F526" s="14"/>
      <c r="G526" s="14"/>
      <c r="H526" s="14"/>
      <c r="I526" s="14"/>
      <c r="J526" s="14"/>
      <c r="K526" s="14"/>
    </row>
    <row r="527" spans="1:11" x14ac:dyDescent="0.25">
      <c r="A527" s="12"/>
      <c r="B527" s="13"/>
      <c r="C527" s="14"/>
      <c r="D527" s="14"/>
      <c r="E527" s="14"/>
      <c r="F527" s="14"/>
      <c r="G527" s="14"/>
      <c r="H527" s="14"/>
      <c r="I527" s="14"/>
      <c r="J527" s="14"/>
      <c r="K527" s="14"/>
    </row>
    <row r="528" spans="1:11" x14ac:dyDescent="0.25">
      <c r="A528" s="12"/>
      <c r="B528" s="13"/>
      <c r="C528" s="14"/>
      <c r="D528" s="14"/>
      <c r="E528" s="14"/>
      <c r="F528" s="14"/>
      <c r="G528" s="14"/>
      <c r="H528" s="14"/>
      <c r="I528" s="14"/>
      <c r="J528" s="14"/>
      <c r="K528" s="14"/>
    </row>
    <row r="529" spans="1:11" x14ac:dyDescent="0.25">
      <c r="A529" s="12"/>
      <c r="B529" s="13"/>
      <c r="C529" s="14"/>
      <c r="D529" s="14"/>
      <c r="E529" s="14"/>
      <c r="F529" s="14"/>
      <c r="G529" s="14"/>
      <c r="H529" s="14"/>
      <c r="I529" s="14"/>
      <c r="J529" s="14"/>
      <c r="K529" s="14"/>
    </row>
    <row r="530" spans="1:11" x14ac:dyDescent="0.25">
      <c r="A530" s="12"/>
      <c r="B530" s="13"/>
      <c r="C530" s="14"/>
      <c r="D530" s="14"/>
      <c r="E530" s="14"/>
      <c r="F530" s="14"/>
      <c r="G530" s="14"/>
      <c r="H530" s="14"/>
      <c r="I530" s="14"/>
      <c r="J530" s="14"/>
      <c r="K530" s="14"/>
    </row>
    <row r="531" spans="1:11" x14ac:dyDescent="0.25">
      <c r="A531" s="12"/>
      <c r="B531" s="13"/>
      <c r="C531" s="14"/>
      <c r="D531" s="14"/>
      <c r="E531" s="14"/>
      <c r="F531" s="14"/>
      <c r="G531" s="14"/>
      <c r="H531" s="14"/>
      <c r="I531" s="14"/>
      <c r="J531" s="14"/>
      <c r="K531" s="14"/>
    </row>
    <row r="532" spans="1:11" x14ac:dyDescent="0.25">
      <c r="A532" s="12"/>
      <c r="B532" s="13"/>
      <c r="C532" s="14"/>
      <c r="D532" s="14"/>
      <c r="E532" s="14"/>
      <c r="F532" s="14"/>
      <c r="G532" s="14"/>
      <c r="H532" s="14"/>
      <c r="I532" s="14"/>
      <c r="J532" s="14"/>
      <c r="K532" s="14"/>
    </row>
    <row r="533" spans="1:11" x14ac:dyDescent="0.25">
      <c r="A533" s="12"/>
      <c r="B533" s="13"/>
      <c r="C533" s="14"/>
      <c r="D533" s="14"/>
      <c r="E533" s="14"/>
      <c r="F533" s="14"/>
      <c r="G533" s="14"/>
      <c r="H533" s="14"/>
      <c r="I533" s="14"/>
      <c r="J533" s="14"/>
      <c r="K533" s="14"/>
    </row>
    <row r="534" spans="1:11" x14ac:dyDescent="0.25">
      <c r="A534" s="12"/>
      <c r="B534" s="13"/>
      <c r="C534" s="14"/>
      <c r="D534" s="14"/>
      <c r="E534" s="14"/>
      <c r="F534" s="14"/>
      <c r="G534" s="14"/>
      <c r="H534" s="14"/>
      <c r="I534" s="14"/>
      <c r="J534" s="14"/>
      <c r="K534" s="14"/>
    </row>
    <row r="535" spans="1:11" x14ac:dyDescent="0.25">
      <c r="A535" s="12"/>
      <c r="B535" s="13"/>
      <c r="C535" s="14"/>
      <c r="D535" s="14"/>
      <c r="E535" s="14"/>
      <c r="F535" s="14"/>
      <c r="G535" s="14"/>
      <c r="H535" s="14"/>
      <c r="I535" s="14"/>
      <c r="J535" s="14"/>
      <c r="K535" s="14"/>
    </row>
    <row r="536" spans="1:11" x14ac:dyDescent="0.25">
      <c r="A536" s="12"/>
      <c r="B536" s="13"/>
      <c r="C536" s="14"/>
      <c r="D536" s="14"/>
      <c r="E536" s="14"/>
      <c r="F536" s="14"/>
      <c r="G536" s="14"/>
      <c r="H536" s="14"/>
      <c r="I536" s="14"/>
      <c r="J536" s="14"/>
      <c r="K536" s="14"/>
    </row>
    <row r="537" spans="1:11" x14ac:dyDescent="0.25">
      <c r="A537" s="12"/>
      <c r="B537" s="13"/>
      <c r="C537" s="14"/>
      <c r="D537" s="14"/>
      <c r="E537" s="14"/>
      <c r="F537" s="14"/>
      <c r="G537" s="14"/>
      <c r="H537" s="14"/>
      <c r="I537" s="14"/>
      <c r="J537" s="14"/>
      <c r="K537" s="14"/>
    </row>
    <row r="538" spans="1:11" x14ac:dyDescent="0.25">
      <c r="A538" s="12"/>
      <c r="B538" s="13"/>
      <c r="C538" s="14"/>
      <c r="D538" s="14"/>
      <c r="E538" s="14"/>
      <c r="F538" s="14"/>
      <c r="G538" s="14"/>
      <c r="H538" s="14"/>
      <c r="I538" s="14"/>
      <c r="J538" s="14"/>
      <c r="K538" s="14"/>
    </row>
    <row r="539" spans="1:11" x14ac:dyDescent="0.25">
      <c r="A539" s="12"/>
      <c r="B539" s="13"/>
      <c r="C539" s="14"/>
      <c r="D539" s="14"/>
      <c r="E539" s="14"/>
      <c r="F539" s="14"/>
      <c r="G539" s="14"/>
      <c r="H539" s="14"/>
      <c r="I539" s="14"/>
      <c r="J539" s="14"/>
      <c r="K539" s="14"/>
    </row>
    <row r="540" spans="1:11" x14ac:dyDescent="0.25">
      <c r="A540" s="12"/>
      <c r="B540" s="13"/>
      <c r="C540" s="14"/>
      <c r="D540" s="14"/>
      <c r="E540" s="14"/>
      <c r="F540" s="14"/>
      <c r="G540" s="14"/>
      <c r="H540" s="14"/>
      <c r="I540" s="14"/>
      <c r="J540" s="14"/>
      <c r="K540" s="14"/>
    </row>
    <row r="541" spans="1:11" x14ac:dyDescent="0.25">
      <c r="A541" s="12"/>
      <c r="B541" s="13"/>
      <c r="C541" s="14"/>
      <c r="D541" s="14"/>
      <c r="E541" s="14"/>
      <c r="F541" s="14"/>
      <c r="G541" s="14"/>
      <c r="H541" s="14"/>
      <c r="I541" s="14"/>
      <c r="J541" s="14"/>
      <c r="K541" s="14"/>
    </row>
    <row r="542" spans="1:11" x14ac:dyDescent="0.25">
      <c r="A542" s="12"/>
      <c r="B542" s="13"/>
      <c r="C542" s="14"/>
      <c r="D542" s="14"/>
      <c r="E542" s="14"/>
      <c r="F542" s="14"/>
      <c r="G542" s="14"/>
      <c r="H542" s="14"/>
      <c r="I542" s="14"/>
      <c r="J542" s="14"/>
      <c r="K542" s="14"/>
    </row>
    <row r="543" spans="1:11" x14ac:dyDescent="0.25">
      <c r="A543" s="12"/>
      <c r="B543" s="13"/>
      <c r="C543" s="14"/>
      <c r="D543" s="14"/>
      <c r="E543" s="14"/>
      <c r="F543" s="14"/>
      <c r="G543" s="14"/>
      <c r="H543" s="14"/>
      <c r="I543" s="14"/>
      <c r="J543" s="14"/>
      <c r="K543" s="14"/>
    </row>
    <row r="544" spans="1:11" x14ac:dyDescent="0.25">
      <c r="A544" s="12"/>
      <c r="B544" s="13"/>
      <c r="C544" s="14"/>
      <c r="D544" s="14"/>
      <c r="E544" s="14"/>
      <c r="F544" s="14"/>
      <c r="G544" s="14"/>
      <c r="H544" s="14"/>
      <c r="I544" s="14"/>
      <c r="J544" s="14"/>
      <c r="K544" s="14"/>
    </row>
    <row r="545" spans="1:11" x14ac:dyDescent="0.25">
      <c r="A545" s="12"/>
      <c r="B545" s="13"/>
      <c r="C545" s="14"/>
      <c r="D545" s="14"/>
      <c r="E545" s="14"/>
      <c r="F545" s="14"/>
      <c r="G545" s="14"/>
      <c r="H545" s="14"/>
      <c r="I545" s="14"/>
      <c r="J545" s="14"/>
      <c r="K545" s="14"/>
    </row>
    <row r="546" spans="1:11" x14ac:dyDescent="0.25">
      <c r="A546" s="12"/>
      <c r="B546" s="13"/>
      <c r="C546" s="14"/>
      <c r="D546" s="14"/>
      <c r="E546" s="14"/>
      <c r="F546" s="14"/>
      <c r="G546" s="14"/>
      <c r="H546" s="14"/>
      <c r="I546" s="14"/>
      <c r="J546" s="14"/>
      <c r="K546" s="14"/>
    </row>
    <row r="547" spans="1:11" x14ac:dyDescent="0.25">
      <c r="A547" s="12"/>
      <c r="B547" s="13"/>
      <c r="C547" s="14"/>
      <c r="D547" s="14"/>
      <c r="E547" s="14"/>
      <c r="F547" s="14"/>
      <c r="G547" s="14"/>
      <c r="H547" s="14"/>
      <c r="I547" s="14"/>
      <c r="J547" s="14"/>
      <c r="K547" s="14"/>
    </row>
    <row r="548" spans="1:11" x14ac:dyDescent="0.25">
      <c r="A548" s="12"/>
      <c r="B548" s="13"/>
      <c r="C548" s="14"/>
      <c r="D548" s="14"/>
      <c r="E548" s="14"/>
      <c r="F548" s="14"/>
      <c r="G548" s="14"/>
      <c r="H548" s="14"/>
      <c r="I548" s="14"/>
      <c r="J548" s="14"/>
      <c r="K548" s="14"/>
    </row>
    <row r="549" spans="1:11" x14ac:dyDescent="0.25">
      <c r="A549" s="12"/>
      <c r="B549" s="13"/>
      <c r="C549" s="14"/>
      <c r="D549" s="14"/>
      <c r="E549" s="14"/>
      <c r="F549" s="14"/>
      <c r="G549" s="14"/>
      <c r="H549" s="14"/>
      <c r="I549" s="14"/>
      <c r="J549" s="14"/>
      <c r="K549" s="14"/>
    </row>
    <row r="550" spans="1:11" x14ac:dyDescent="0.25">
      <c r="A550" s="12"/>
      <c r="B550" s="13"/>
      <c r="C550" s="14"/>
      <c r="D550" s="14"/>
      <c r="E550" s="14"/>
      <c r="F550" s="14"/>
      <c r="G550" s="14"/>
      <c r="H550" s="14"/>
      <c r="I550" s="14"/>
      <c r="J550" s="14"/>
      <c r="K550" s="14"/>
    </row>
    <row r="551" spans="1:11" x14ac:dyDescent="0.25">
      <c r="A551" s="12"/>
      <c r="B551" s="13"/>
      <c r="C551" s="14"/>
      <c r="D551" s="14"/>
      <c r="E551" s="14"/>
      <c r="F551" s="14"/>
      <c r="G551" s="14"/>
      <c r="H551" s="14"/>
      <c r="I551" s="14"/>
      <c r="J551" s="14"/>
      <c r="K551" s="14"/>
    </row>
    <row r="552" spans="1:11" x14ac:dyDescent="0.25">
      <c r="A552" s="12"/>
      <c r="B552" s="13"/>
      <c r="C552" s="14"/>
      <c r="D552" s="14"/>
      <c r="E552" s="14"/>
      <c r="F552" s="14"/>
      <c r="G552" s="14"/>
      <c r="H552" s="14"/>
      <c r="I552" s="14"/>
      <c r="J552" s="14"/>
      <c r="K552" s="14"/>
    </row>
    <row r="553" spans="1:11" x14ac:dyDescent="0.25">
      <c r="A553" s="12"/>
      <c r="B553" s="13"/>
      <c r="C553" s="14"/>
      <c r="D553" s="14"/>
      <c r="E553" s="14"/>
      <c r="F553" s="14"/>
      <c r="G553" s="14"/>
      <c r="H553" s="14"/>
      <c r="I553" s="14"/>
      <c r="J553" s="14"/>
      <c r="K553" s="14"/>
    </row>
    <row r="554" spans="1:11" x14ac:dyDescent="0.25">
      <c r="A554" s="12"/>
      <c r="B554" s="13"/>
      <c r="C554" s="14"/>
      <c r="D554" s="14"/>
      <c r="E554" s="14"/>
      <c r="F554" s="14"/>
      <c r="G554" s="14"/>
      <c r="H554" s="14"/>
      <c r="I554" s="14"/>
      <c r="J554" s="14"/>
      <c r="K554" s="14"/>
    </row>
    <row r="555" spans="1:11" x14ac:dyDescent="0.25">
      <c r="A555" s="12"/>
      <c r="B555" s="13"/>
      <c r="C555" s="14"/>
      <c r="D555" s="14"/>
      <c r="E555" s="14"/>
      <c r="F555" s="14"/>
      <c r="G555" s="14"/>
      <c r="H555" s="14"/>
      <c r="I555" s="14"/>
      <c r="J555" s="14"/>
      <c r="K555" s="14"/>
    </row>
    <row r="556" spans="1:11" x14ac:dyDescent="0.25">
      <c r="A556" s="12"/>
      <c r="B556" s="13"/>
      <c r="C556" s="14"/>
      <c r="D556" s="14"/>
      <c r="E556" s="14"/>
      <c r="F556" s="14"/>
      <c r="G556" s="14"/>
      <c r="H556" s="14"/>
      <c r="I556" s="14"/>
      <c r="J556" s="14"/>
      <c r="K556" s="14"/>
    </row>
    <row r="557" spans="1:11" x14ac:dyDescent="0.25">
      <c r="A557" s="12"/>
      <c r="B557" s="13"/>
      <c r="C557" s="14"/>
      <c r="D557" s="14"/>
      <c r="E557" s="14"/>
      <c r="F557" s="14"/>
      <c r="G557" s="14"/>
      <c r="H557" s="14"/>
      <c r="I557" s="14"/>
      <c r="J557" s="14"/>
      <c r="K557" s="14"/>
    </row>
    <row r="558" spans="1:11" x14ac:dyDescent="0.25">
      <c r="A558" s="12"/>
      <c r="B558" s="13"/>
      <c r="C558" s="14"/>
      <c r="D558" s="14"/>
      <c r="E558" s="14"/>
      <c r="F558" s="14"/>
      <c r="G558" s="14"/>
      <c r="H558" s="14"/>
      <c r="I558" s="14"/>
      <c r="J558" s="14"/>
      <c r="K558" s="14"/>
    </row>
    <row r="559" spans="1:11" x14ac:dyDescent="0.25">
      <c r="A559" s="12"/>
      <c r="B559" s="13"/>
      <c r="C559" s="14"/>
      <c r="D559" s="14"/>
      <c r="E559" s="14"/>
      <c r="F559" s="14"/>
      <c r="G559" s="14"/>
      <c r="H559" s="14"/>
      <c r="I559" s="14"/>
      <c r="J559" s="14"/>
      <c r="K559" s="14"/>
    </row>
    <row r="560" spans="1:11" x14ac:dyDescent="0.25">
      <c r="A560" s="12"/>
      <c r="B560" s="13"/>
      <c r="C560" s="14"/>
      <c r="D560" s="14"/>
      <c r="E560" s="14"/>
      <c r="F560" s="14"/>
      <c r="G560" s="14"/>
      <c r="H560" s="14"/>
      <c r="I560" s="14"/>
      <c r="J560" s="14"/>
      <c r="K560" s="14"/>
    </row>
    <row r="561" spans="1:11" x14ac:dyDescent="0.25">
      <c r="A561" s="12"/>
      <c r="B561" s="13"/>
      <c r="C561" s="14"/>
      <c r="D561" s="14"/>
      <c r="E561" s="14"/>
      <c r="F561" s="14"/>
      <c r="G561" s="14"/>
      <c r="H561" s="14"/>
      <c r="I561" s="14"/>
      <c r="J561" s="14"/>
      <c r="K561" s="14"/>
    </row>
    <row r="562" spans="1:11" x14ac:dyDescent="0.25">
      <c r="A562" s="12"/>
      <c r="B562" s="13"/>
      <c r="C562" s="14"/>
      <c r="D562" s="14"/>
      <c r="E562" s="14"/>
      <c r="F562" s="14"/>
      <c r="G562" s="14"/>
      <c r="H562" s="14"/>
      <c r="I562" s="14"/>
      <c r="J562" s="14"/>
      <c r="K562" s="14"/>
    </row>
    <row r="563" spans="1:11" x14ac:dyDescent="0.25">
      <c r="A563" s="12"/>
      <c r="B563" s="13"/>
      <c r="C563" s="14"/>
      <c r="D563" s="14"/>
      <c r="E563" s="14"/>
      <c r="F563" s="14"/>
      <c r="G563" s="14"/>
      <c r="H563" s="14"/>
      <c r="I563" s="14"/>
      <c r="J563" s="14"/>
      <c r="K563" s="14"/>
    </row>
    <row r="564" spans="1:11" x14ac:dyDescent="0.25">
      <c r="A564" s="12"/>
      <c r="B564" s="13"/>
      <c r="C564" s="14"/>
      <c r="D564" s="14"/>
      <c r="E564" s="14"/>
      <c r="F564" s="14"/>
      <c r="G564" s="14"/>
      <c r="H564" s="14"/>
      <c r="I564" s="14"/>
      <c r="J564" s="14"/>
      <c r="K564" s="14"/>
    </row>
    <row r="565" spans="1:11" x14ac:dyDescent="0.25">
      <c r="A565" s="12"/>
      <c r="B565" s="13"/>
      <c r="C565" s="14"/>
      <c r="D565" s="14"/>
      <c r="E565" s="14"/>
      <c r="F565" s="14"/>
      <c r="G565" s="14"/>
      <c r="H565" s="14"/>
      <c r="I565" s="14"/>
      <c r="J565" s="14"/>
      <c r="K565" s="14"/>
    </row>
    <row r="566" spans="1:11" x14ac:dyDescent="0.25">
      <c r="A566" s="12"/>
      <c r="B566" s="13"/>
      <c r="C566" s="14"/>
      <c r="D566" s="14"/>
      <c r="E566" s="14"/>
      <c r="F566" s="14"/>
      <c r="G566" s="14"/>
      <c r="H566" s="14"/>
      <c r="I566" s="14"/>
      <c r="J566" s="14"/>
      <c r="K566" s="14"/>
    </row>
    <row r="567" spans="1:11" x14ac:dyDescent="0.25">
      <c r="A567" s="12"/>
      <c r="B567" s="13"/>
      <c r="C567" s="14"/>
      <c r="D567" s="14"/>
      <c r="E567" s="14"/>
      <c r="F567" s="14"/>
      <c r="G567" s="14"/>
      <c r="H567" s="14"/>
      <c r="I567" s="14"/>
      <c r="J567" s="14"/>
      <c r="K567" s="14"/>
    </row>
    <row r="568" spans="1:11" x14ac:dyDescent="0.25">
      <c r="A568" s="12"/>
      <c r="B568" s="13"/>
      <c r="C568" s="14"/>
      <c r="D568" s="14"/>
      <c r="E568" s="14"/>
      <c r="F568" s="14"/>
      <c r="G568" s="14"/>
      <c r="H568" s="14"/>
      <c r="I568" s="14"/>
      <c r="J568" s="14"/>
      <c r="K568" s="14"/>
    </row>
    <row r="569" spans="1:11" x14ac:dyDescent="0.25">
      <c r="A569" s="12"/>
      <c r="B569" s="13"/>
      <c r="C569" s="14"/>
      <c r="D569" s="14"/>
      <c r="E569" s="14"/>
      <c r="F569" s="14"/>
      <c r="G569" s="14"/>
      <c r="H569" s="14"/>
      <c r="I569" s="14"/>
      <c r="J569" s="14"/>
      <c r="K569" s="14"/>
    </row>
    <row r="570" spans="1:11" x14ac:dyDescent="0.25">
      <c r="A570" s="12"/>
      <c r="B570" s="13"/>
      <c r="C570" s="14"/>
      <c r="D570" s="14"/>
      <c r="E570" s="14"/>
      <c r="F570" s="14"/>
      <c r="G570" s="14"/>
      <c r="H570" s="14"/>
      <c r="I570" s="14"/>
      <c r="J570" s="14"/>
      <c r="K570" s="14"/>
    </row>
    <row r="571" spans="1:11" x14ac:dyDescent="0.25">
      <c r="A571" s="12"/>
      <c r="B571" s="13"/>
      <c r="C571" s="14"/>
      <c r="D571" s="14"/>
      <c r="E571" s="14"/>
      <c r="F571" s="14"/>
      <c r="G571" s="14"/>
      <c r="H571" s="14"/>
      <c r="I571" s="14"/>
      <c r="J571" s="14"/>
      <c r="K571" s="14"/>
    </row>
    <row r="572" spans="1:11" x14ac:dyDescent="0.25">
      <c r="A572" s="12"/>
      <c r="B572" s="13"/>
      <c r="C572" s="14"/>
      <c r="D572" s="14"/>
      <c r="E572" s="14"/>
      <c r="F572" s="14"/>
      <c r="G572" s="14"/>
      <c r="H572" s="14"/>
      <c r="I572" s="14"/>
      <c r="J572" s="14"/>
      <c r="K572" s="14"/>
    </row>
    <row r="573" spans="1:11" x14ac:dyDescent="0.25">
      <c r="A573" s="12"/>
      <c r="B573" s="13"/>
      <c r="C573" s="14"/>
      <c r="D573" s="14"/>
      <c r="E573" s="14"/>
      <c r="F573" s="14"/>
      <c r="G573" s="14"/>
      <c r="H573" s="14"/>
      <c r="I573" s="14"/>
      <c r="J573" s="14"/>
      <c r="K573" s="14"/>
    </row>
    <row r="574" spans="1:11" x14ac:dyDescent="0.25">
      <c r="A574" s="12"/>
      <c r="B574" s="13"/>
      <c r="C574" s="14"/>
      <c r="D574" s="14"/>
      <c r="E574" s="14"/>
      <c r="F574" s="14"/>
      <c r="G574" s="14"/>
      <c r="H574" s="14"/>
      <c r="I574" s="14"/>
      <c r="J574" s="14"/>
      <c r="K574" s="14"/>
    </row>
    <row r="575" spans="1:11" x14ac:dyDescent="0.25">
      <c r="A575" s="12"/>
      <c r="B575" s="13"/>
      <c r="C575" s="14"/>
      <c r="D575" s="14"/>
      <c r="E575" s="14"/>
      <c r="F575" s="14"/>
      <c r="G575" s="14"/>
      <c r="H575" s="14"/>
      <c r="I575" s="14"/>
      <c r="J575" s="14"/>
      <c r="K575" s="14"/>
    </row>
    <row r="576" spans="1:11" x14ac:dyDescent="0.25">
      <c r="A576" s="12"/>
      <c r="B576" s="13"/>
      <c r="C576" s="14"/>
      <c r="D576" s="14"/>
      <c r="E576" s="14"/>
      <c r="F576" s="14"/>
      <c r="G576" s="14"/>
      <c r="H576" s="14"/>
      <c r="I576" s="14"/>
      <c r="J576" s="14"/>
      <c r="K576" s="14"/>
    </row>
    <row r="577" spans="1:11" x14ac:dyDescent="0.25">
      <c r="A577" s="12"/>
      <c r="B577" s="13"/>
      <c r="C577" s="14"/>
      <c r="D577" s="14"/>
      <c r="E577" s="14"/>
      <c r="F577" s="14"/>
      <c r="G577" s="14"/>
      <c r="H577" s="14"/>
      <c r="I577" s="14"/>
      <c r="J577" s="14"/>
      <c r="K577" s="14"/>
    </row>
    <row r="578" spans="1:11" x14ac:dyDescent="0.25">
      <c r="A578" s="12"/>
      <c r="B578" s="13"/>
      <c r="C578" s="14"/>
      <c r="D578" s="14"/>
      <c r="E578" s="14"/>
      <c r="F578" s="14"/>
      <c r="G578" s="14"/>
      <c r="H578" s="14"/>
      <c r="I578" s="14"/>
      <c r="J578" s="14"/>
      <c r="K578" s="14"/>
    </row>
    <row r="579" spans="1:11" x14ac:dyDescent="0.25">
      <c r="A579" s="12"/>
      <c r="B579" s="13"/>
      <c r="C579" s="14"/>
      <c r="D579" s="14"/>
      <c r="E579" s="14"/>
      <c r="F579" s="14"/>
      <c r="G579" s="14"/>
      <c r="H579" s="14"/>
      <c r="I579" s="14"/>
      <c r="J579" s="14"/>
      <c r="K579" s="14"/>
    </row>
    <row r="580" spans="1:11" x14ac:dyDescent="0.25">
      <c r="A580" s="12"/>
      <c r="B580" s="13"/>
      <c r="C580" s="14"/>
      <c r="D580" s="14"/>
      <c r="E580" s="14"/>
      <c r="F580" s="14"/>
      <c r="G580" s="14"/>
      <c r="H580" s="14"/>
      <c r="I580" s="14"/>
      <c r="J580" s="14"/>
      <c r="K580" s="14"/>
    </row>
    <row r="581" spans="1:11" x14ac:dyDescent="0.25">
      <c r="A581" s="12"/>
      <c r="B581" s="13"/>
      <c r="C581" s="14"/>
      <c r="D581" s="14"/>
      <c r="E581" s="14"/>
      <c r="F581" s="14"/>
      <c r="G581" s="14"/>
      <c r="H581" s="14"/>
      <c r="I581" s="14"/>
      <c r="J581" s="14"/>
      <c r="K581" s="14"/>
    </row>
    <row r="582" spans="1:11" x14ac:dyDescent="0.25">
      <c r="A582" s="12"/>
      <c r="B582" s="13"/>
      <c r="C582" s="14"/>
      <c r="D582" s="14"/>
      <c r="E582" s="14"/>
      <c r="F582" s="14"/>
      <c r="G582" s="14"/>
      <c r="H582" s="14"/>
      <c r="I582" s="14"/>
      <c r="J582" s="14"/>
      <c r="K582" s="14"/>
    </row>
    <row r="583" spans="1:11" x14ac:dyDescent="0.25">
      <c r="A583" s="12"/>
      <c r="B583" s="13"/>
      <c r="C583" s="14"/>
      <c r="D583" s="14"/>
      <c r="E583" s="14"/>
      <c r="F583" s="14"/>
      <c r="G583" s="14"/>
      <c r="H583" s="14"/>
      <c r="I583" s="14"/>
      <c r="J583" s="14"/>
      <c r="K583" s="14"/>
    </row>
    <row r="584" spans="1:11" x14ac:dyDescent="0.25">
      <c r="A584" s="12"/>
      <c r="B584" s="13"/>
      <c r="C584" s="14"/>
      <c r="D584" s="14"/>
      <c r="E584" s="14"/>
      <c r="F584" s="14"/>
      <c r="G584" s="14"/>
      <c r="H584" s="14"/>
      <c r="I584" s="14"/>
      <c r="J584" s="14"/>
      <c r="K584" s="14"/>
    </row>
    <row r="585" spans="1:11" x14ac:dyDescent="0.25">
      <c r="A585" s="12"/>
      <c r="B585" s="13"/>
      <c r="C585" s="14"/>
      <c r="D585" s="14"/>
      <c r="E585" s="14"/>
      <c r="F585" s="14"/>
      <c r="G585" s="14"/>
      <c r="H585" s="14"/>
      <c r="I585" s="14"/>
      <c r="J585" s="14"/>
      <c r="K585" s="14"/>
    </row>
    <row r="586" spans="1:11" x14ac:dyDescent="0.25">
      <c r="A586" s="12"/>
      <c r="B586" s="13"/>
      <c r="C586" s="14"/>
      <c r="D586" s="14"/>
      <c r="E586" s="14"/>
      <c r="F586" s="14"/>
      <c r="G586" s="14"/>
      <c r="H586" s="14"/>
      <c r="I586" s="14"/>
      <c r="J586" s="14"/>
      <c r="K586" s="14"/>
    </row>
    <row r="587" spans="1:11" x14ac:dyDescent="0.25">
      <c r="A587" s="12"/>
      <c r="B587" s="13"/>
      <c r="C587" s="14"/>
      <c r="D587" s="14"/>
      <c r="E587" s="14"/>
      <c r="F587" s="14"/>
      <c r="G587" s="14"/>
      <c r="H587" s="14"/>
      <c r="I587" s="14"/>
      <c r="J587" s="14"/>
      <c r="K587" s="14"/>
    </row>
    <row r="588" spans="1:11" x14ac:dyDescent="0.25">
      <c r="A588" s="12"/>
      <c r="B588" s="13"/>
      <c r="C588" s="14"/>
      <c r="D588" s="14"/>
      <c r="E588" s="14"/>
      <c r="F588" s="14"/>
      <c r="G588" s="14"/>
      <c r="H588" s="14"/>
      <c r="I588" s="14"/>
      <c r="J588" s="14"/>
      <c r="K588" s="14"/>
    </row>
    <row r="589" spans="1:11" x14ac:dyDescent="0.25">
      <c r="A589" s="12"/>
      <c r="B589" s="13"/>
      <c r="C589" s="14"/>
      <c r="D589" s="14"/>
      <c r="E589" s="14"/>
      <c r="F589" s="14"/>
      <c r="G589" s="14"/>
      <c r="H589" s="14"/>
      <c r="I589" s="14"/>
      <c r="J589" s="14"/>
      <c r="K589" s="14"/>
    </row>
    <row r="590" spans="1:11" x14ac:dyDescent="0.25">
      <c r="A590" s="12"/>
      <c r="B590" s="13"/>
      <c r="C590" s="14"/>
      <c r="D590" s="14"/>
      <c r="E590" s="14"/>
      <c r="F590" s="14"/>
      <c r="G590" s="14"/>
      <c r="H590" s="14"/>
      <c r="I590" s="14"/>
      <c r="J590" s="14"/>
      <c r="K590" s="14"/>
    </row>
    <row r="591" spans="1:11" x14ac:dyDescent="0.25">
      <c r="A591" s="12"/>
      <c r="B591" s="13"/>
      <c r="C591" s="14"/>
      <c r="D591" s="14"/>
      <c r="E591" s="14"/>
      <c r="F591" s="14"/>
      <c r="G591" s="14"/>
      <c r="H591" s="14"/>
      <c r="I591" s="14"/>
      <c r="J591" s="14"/>
      <c r="K591" s="14"/>
    </row>
    <row r="592" spans="1:11" x14ac:dyDescent="0.25">
      <c r="A592" s="12"/>
      <c r="B592" s="13"/>
      <c r="C592" s="14"/>
      <c r="D592" s="14"/>
      <c r="E592" s="14"/>
      <c r="F592" s="14"/>
      <c r="G592" s="14"/>
      <c r="H592" s="14"/>
      <c r="I592" s="14"/>
      <c r="J592" s="14"/>
      <c r="K592" s="14"/>
    </row>
    <row r="593" spans="1:11" x14ac:dyDescent="0.25">
      <c r="A593" s="12"/>
      <c r="B593" s="13"/>
      <c r="C593" s="14"/>
      <c r="D593" s="14"/>
      <c r="E593" s="14"/>
      <c r="F593" s="14"/>
      <c r="G593" s="14"/>
      <c r="H593" s="14"/>
      <c r="I593" s="14"/>
      <c r="J593" s="14"/>
      <c r="K593" s="14"/>
    </row>
    <row r="594" spans="1:11" x14ac:dyDescent="0.25">
      <c r="A594" s="12"/>
      <c r="B594" s="13"/>
      <c r="C594" s="14"/>
      <c r="D594" s="14"/>
      <c r="E594" s="14"/>
      <c r="F594" s="14"/>
      <c r="G594" s="14"/>
      <c r="H594" s="14"/>
      <c r="I594" s="14"/>
      <c r="J594" s="14"/>
      <c r="K594" s="14"/>
    </row>
    <row r="595" spans="1:11" x14ac:dyDescent="0.25">
      <c r="A595" s="12"/>
      <c r="B595" s="13"/>
      <c r="C595" s="14"/>
      <c r="D595" s="14"/>
      <c r="E595" s="14"/>
      <c r="F595" s="14"/>
      <c r="G595" s="14"/>
      <c r="H595" s="14"/>
      <c r="I595" s="14"/>
      <c r="J595" s="14"/>
      <c r="K595" s="14"/>
    </row>
    <row r="596" spans="1:11" x14ac:dyDescent="0.25">
      <c r="A596" s="12"/>
      <c r="B596" s="13"/>
      <c r="C596" s="14"/>
      <c r="D596" s="14"/>
      <c r="E596" s="14"/>
      <c r="F596" s="14"/>
      <c r="G596" s="14"/>
      <c r="H596" s="14"/>
      <c r="I596" s="14"/>
      <c r="J596" s="14"/>
      <c r="K596" s="14"/>
    </row>
    <row r="597" spans="1:11" x14ac:dyDescent="0.25">
      <c r="A597" s="12"/>
      <c r="B597" s="13"/>
      <c r="C597" s="14"/>
      <c r="D597" s="14"/>
      <c r="E597" s="14"/>
      <c r="F597" s="14"/>
      <c r="G597" s="14"/>
      <c r="H597" s="14"/>
      <c r="I597" s="14"/>
      <c r="J597" s="14"/>
      <c r="K597" s="14"/>
    </row>
    <row r="598" spans="1:11" x14ac:dyDescent="0.25">
      <c r="A598" s="12"/>
      <c r="B598" s="13"/>
      <c r="C598" s="14"/>
      <c r="D598" s="14"/>
      <c r="E598" s="14"/>
      <c r="F598" s="14"/>
      <c r="G598" s="14"/>
      <c r="H598" s="14"/>
      <c r="I598" s="14"/>
      <c r="J598" s="14"/>
      <c r="K598" s="14"/>
    </row>
    <row r="599" spans="1:11" x14ac:dyDescent="0.25">
      <c r="A599" s="12"/>
      <c r="B599" s="13"/>
      <c r="C599" s="14"/>
      <c r="D599" s="14"/>
      <c r="E599" s="14"/>
      <c r="F599" s="14"/>
      <c r="G599" s="14"/>
      <c r="H599" s="14"/>
      <c r="I599" s="14"/>
      <c r="J599" s="14"/>
      <c r="K599" s="14"/>
    </row>
    <row r="600" spans="1:11" x14ac:dyDescent="0.25">
      <c r="A600" s="12"/>
      <c r="B600" s="13"/>
      <c r="C600" s="14"/>
      <c r="D600" s="14"/>
      <c r="E600" s="14"/>
      <c r="F600" s="14"/>
      <c r="G600" s="14"/>
      <c r="H600" s="14"/>
      <c r="I600" s="14"/>
      <c r="J600" s="14"/>
      <c r="K600" s="14"/>
    </row>
    <row r="601" spans="1:11" x14ac:dyDescent="0.25">
      <c r="A601" s="12"/>
      <c r="B601" s="13"/>
      <c r="C601" s="14"/>
      <c r="D601" s="14"/>
      <c r="E601" s="14"/>
      <c r="F601" s="14"/>
      <c r="G601" s="14"/>
      <c r="H601" s="14"/>
      <c r="I601" s="14"/>
      <c r="J601" s="14"/>
      <c r="K601" s="14"/>
    </row>
    <row r="602" spans="1:11" x14ac:dyDescent="0.25">
      <c r="A602" s="12"/>
      <c r="B602" s="13"/>
      <c r="C602" s="14"/>
      <c r="D602" s="14"/>
      <c r="E602" s="14"/>
      <c r="F602" s="14"/>
      <c r="G602" s="14"/>
      <c r="H602" s="14"/>
      <c r="I602" s="14"/>
      <c r="J602" s="14"/>
      <c r="K602" s="14"/>
    </row>
    <row r="603" spans="1:11" x14ac:dyDescent="0.25">
      <c r="A603" s="12"/>
      <c r="B603" s="13"/>
      <c r="C603" s="14"/>
      <c r="D603" s="14"/>
      <c r="E603" s="14"/>
      <c r="F603" s="14"/>
      <c r="G603" s="14"/>
      <c r="H603" s="14"/>
      <c r="I603" s="14"/>
      <c r="J603" s="14"/>
      <c r="K603" s="14"/>
    </row>
    <row r="604" spans="1:11" x14ac:dyDescent="0.25">
      <c r="A604" s="12"/>
      <c r="B604" s="13"/>
      <c r="C604" s="14"/>
      <c r="D604" s="14"/>
      <c r="E604" s="14"/>
      <c r="F604" s="14"/>
      <c r="G604" s="14"/>
      <c r="H604" s="14"/>
      <c r="I604" s="14"/>
      <c r="J604" s="14"/>
      <c r="K604" s="14"/>
    </row>
    <row r="605" spans="1:11" x14ac:dyDescent="0.25">
      <c r="A605" s="12"/>
      <c r="B605" s="13"/>
      <c r="C605" s="14"/>
      <c r="D605" s="14"/>
      <c r="E605" s="14"/>
      <c r="F605" s="14"/>
      <c r="G605" s="14"/>
      <c r="H605" s="14"/>
      <c r="I605" s="14"/>
      <c r="J605" s="14"/>
      <c r="K605" s="14"/>
    </row>
    <row r="606" spans="1:11" x14ac:dyDescent="0.25">
      <c r="A606" s="12"/>
      <c r="B606" s="13"/>
      <c r="C606" s="14"/>
      <c r="D606" s="14"/>
      <c r="E606" s="14"/>
      <c r="F606" s="14"/>
      <c r="G606" s="14"/>
      <c r="H606" s="14"/>
      <c r="I606" s="14"/>
      <c r="J606" s="14"/>
      <c r="K606" s="14"/>
    </row>
    <row r="607" spans="1:11" x14ac:dyDescent="0.25">
      <c r="A607" s="12"/>
      <c r="B607" s="13"/>
      <c r="C607" s="14"/>
      <c r="D607" s="14"/>
      <c r="E607" s="14"/>
      <c r="F607" s="14"/>
      <c r="G607" s="14"/>
      <c r="H607" s="14"/>
      <c r="I607" s="14"/>
      <c r="J607" s="14"/>
      <c r="K607" s="14"/>
    </row>
    <row r="608" spans="1:11" x14ac:dyDescent="0.25">
      <c r="A608" s="12"/>
      <c r="B608" s="13"/>
      <c r="C608" s="14"/>
      <c r="D608" s="14"/>
      <c r="E608" s="14"/>
      <c r="F608" s="14"/>
      <c r="G608" s="14"/>
      <c r="H608" s="14"/>
      <c r="I608" s="14"/>
      <c r="J608" s="14"/>
      <c r="K608" s="14"/>
    </row>
    <row r="609" spans="1:11" x14ac:dyDescent="0.25">
      <c r="A609" s="12"/>
      <c r="B609" s="13"/>
      <c r="C609" s="14"/>
      <c r="D609" s="14"/>
      <c r="E609" s="14"/>
      <c r="F609" s="14"/>
      <c r="G609" s="14"/>
      <c r="H609" s="14"/>
      <c r="I609" s="14"/>
      <c r="J609" s="14"/>
      <c r="K609" s="14"/>
    </row>
    <row r="610" spans="1:11" x14ac:dyDescent="0.25">
      <c r="A610" s="12"/>
      <c r="B610" s="13"/>
      <c r="C610" s="14"/>
      <c r="D610" s="14"/>
      <c r="E610" s="14"/>
      <c r="F610" s="14"/>
      <c r="G610" s="14"/>
      <c r="H610" s="14"/>
      <c r="I610" s="14"/>
      <c r="J610" s="14"/>
      <c r="K610" s="14"/>
    </row>
    <row r="611" spans="1:11" x14ac:dyDescent="0.25">
      <c r="A611" s="12"/>
      <c r="B611" s="13"/>
      <c r="C611" s="14"/>
      <c r="D611" s="14"/>
      <c r="E611" s="14"/>
      <c r="F611" s="14"/>
      <c r="G611" s="14"/>
      <c r="H611" s="14"/>
      <c r="I611" s="14"/>
      <c r="J611" s="14"/>
      <c r="K611" s="14"/>
    </row>
    <row r="612" spans="1:11" x14ac:dyDescent="0.25">
      <c r="A612" s="12"/>
      <c r="B612" s="13"/>
      <c r="C612" s="14"/>
      <c r="D612" s="14"/>
      <c r="E612" s="14"/>
      <c r="F612" s="14"/>
      <c r="G612" s="14"/>
      <c r="H612" s="14"/>
      <c r="I612" s="14"/>
      <c r="J612" s="14"/>
      <c r="K612" s="14"/>
    </row>
    <row r="613" spans="1:11" x14ac:dyDescent="0.25">
      <c r="A613" s="12"/>
      <c r="B613" s="13"/>
      <c r="C613" s="14"/>
      <c r="D613" s="14"/>
      <c r="E613" s="14"/>
      <c r="F613" s="14"/>
      <c r="G613" s="14"/>
      <c r="H613" s="14"/>
      <c r="I613" s="14"/>
      <c r="J613" s="14"/>
      <c r="K613" s="14"/>
    </row>
    <row r="614" spans="1:11" x14ac:dyDescent="0.25">
      <c r="A614" s="12"/>
      <c r="B614" s="13"/>
      <c r="C614" s="14"/>
      <c r="D614" s="14"/>
      <c r="E614" s="14"/>
      <c r="F614" s="14"/>
      <c r="G614" s="14"/>
      <c r="H614" s="14"/>
      <c r="I614" s="14"/>
      <c r="J614" s="14"/>
      <c r="K614" s="14"/>
    </row>
    <row r="615" spans="1:11" x14ac:dyDescent="0.25">
      <c r="A615" s="12"/>
      <c r="B615" s="13"/>
      <c r="C615" s="14"/>
      <c r="D615" s="14"/>
      <c r="E615" s="14"/>
      <c r="F615" s="14"/>
      <c r="G615" s="14"/>
      <c r="H615" s="14"/>
      <c r="I615" s="14"/>
      <c r="J615" s="14"/>
      <c r="K615" s="14"/>
    </row>
    <row r="616" spans="1:11" x14ac:dyDescent="0.25">
      <c r="A616" s="12"/>
      <c r="B616" s="13"/>
      <c r="C616" s="14"/>
      <c r="D616" s="14"/>
      <c r="E616" s="14"/>
      <c r="F616" s="14"/>
      <c r="G616" s="14"/>
      <c r="H616" s="14"/>
      <c r="I616" s="14"/>
      <c r="J616" s="14"/>
      <c r="K616" s="14"/>
    </row>
    <row r="617" spans="1:11" x14ac:dyDescent="0.25">
      <c r="A617" s="12"/>
      <c r="B617" s="13"/>
      <c r="C617" s="14"/>
      <c r="D617" s="14"/>
      <c r="E617" s="14"/>
      <c r="F617" s="14"/>
      <c r="G617" s="14"/>
      <c r="H617" s="14"/>
      <c r="I617" s="14"/>
      <c r="J617" s="14"/>
      <c r="K617" s="14"/>
    </row>
    <row r="618" spans="1:11" x14ac:dyDescent="0.25">
      <c r="A618" s="12"/>
      <c r="B618" s="13"/>
      <c r="C618" s="14"/>
      <c r="D618" s="14"/>
      <c r="E618" s="14"/>
      <c r="F618" s="14"/>
      <c r="G618" s="14"/>
      <c r="H618" s="14"/>
      <c r="I618" s="14"/>
      <c r="J618" s="14"/>
      <c r="K618" s="14"/>
    </row>
    <row r="619" spans="1:11" x14ac:dyDescent="0.25">
      <c r="A619" s="12"/>
      <c r="B619" s="13"/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x14ac:dyDescent="0.25">
      <c r="A620" s="12"/>
      <c r="B620" s="13"/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x14ac:dyDescent="0.25">
      <c r="A621" s="12"/>
      <c r="B621" s="13"/>
      <c r="C621" s="14"/>
      <c r="D621" s="14"/>
      <c r="E621" s="14"/>
      <c r="F621" s="14"/>
      <c r="G621" s="14"/>
      <c r="H621" s="14"/>
      <c r="I621" s="14"/>
      <c r="J621" s="14"/>
      <c r="K621" s="14"/>
    </row>
    <row r="622" spans="1:11" x14ac:dyDescent="0.25">
      <c r="A622" s="12"/>
      <c r="B622" s="13"/>
      <c r="C622" s="14"/>
      <c r="D622" s="14"/>
      <c r="E622" s="14"/>
      <c r="F622" s="14"/>
      <c r="G622" s="14"/>
      <c r="H622" s="14"/>
      <c r="I622" s="14"/>
      <c r="J622" s="14"/>
      <c r="K622" s="14"/>
    </row>
    <row r="623" spans="1:11" x14ac:dyDescent="0.25">
      <c r="A623" s="12"/>
      <c r="B623" s="13"/>
      <c r="C623" s="14"/>
      <c r="D623" s="14"/>
      <c r="E623" s="14"/>
      <c r="F623" s="14"/>
      <c r="G623" s="14"/>
      <c r="H623" s="14"/>
      <c r="I623" s="14"/>
      <c r="J623" s="14"/>
      <c r="K623" s="14"/>
    </row>
    <row r="624" spans="1:11" x14ac:dyDescent="0.25">
      <c r="A624" s="12"/>
      <c r="B624" s="13"/>
      <c r="C624" s="14"/>
      <c r="D624" s="14"/>
      <c r="E624" s="14"/>
      <c r="F624" s="14"/>
      <c r="G624" s="14"/>
      <c r="H624" s="14"/>
      <c r="I624" s="14"/>
      <c r="J624" s="14"/>
      <c r="K624" s="14"/>
    </row>
    <row r="625" spans="1:11" x14ac:dyDescent="0.25">
      <c r="A625" s="12"/>
      <c r="B625" s="13"/>
      <c r="C625" s="14"/>
      <c r="D625" s="14"/>
      <c r="E625" s="14"/>
      <c r="F625" s="14"/>
      <c r="G625" s="14"/>
      <c r="H625" s="14"/>
      <c r="I625" s="14"/>
      <c r="J625" s="14"/>
      <c r="K625" s="14"/>
    </row>
    <row r="626" spans="1:11" x14ac:dyDescent="0.25">
      <c r="A626" s="12"/>
      <c r="B626" s="13"/>
      <c r="C626" s="14"/>
      <c r="D626" s="14"/>
      <c r="E626" s="14"/>
      <c r="F626" s="14"/>
      <c r="G626" s="14"/>
      <c r="H626" s="14"/>
      <c r="I626" s="14"/>
      <c r="J626" s="14"/>
      <c r="K626" s="14"/>
    </row>
    <row r="627" spans="1:11" x14ac:dyDescent="0.25">
      <c r="A627" s="12"/>
      <c r="B627" s="13"/>
      <c r="C627" s="14"/>
      <c r="D627" s="14"/>
      <c r="E627" s="14"/>
      <c r="F627" s="14"/>
      <c r="G627" s="14"/>
      <c r="H627" s="14"/>
      <c r="I627" s="14"/>
      <c r="J627" s="14"/>
      <c r="K627" s="14"/>
    </row>
    <row r="628" spans="1:11" x14ac:dyDescent="0.25">
      <c r="A628" s="12"/>
      <c r="B628" s="13"/>
      <c r="C628" s="14"/>
      <c r="D628" s="14"/>
      <c r="E628" s="14"/>
      <c r="F628" s="14"/>
      <c r="G628" s="14"/>
      <c r="H628" s="14"/>
      <c r="I628" s="14"/>
      <c r="J628" s="14"/>
      <c r="K628" s="14"/>
    </row>
    <row r="629" spans="1:11" x14ac:dyDescent="0.25">
      <c r="A629" s="12"/>
      <c r="B629" s="13"/>
      <c r="C629" s="14"/>
      <c r="D629" s="14"/>
      <c r="E629" s="14"/>
      <c r="F629" s="14"/>
      <c r="G629" s="14"/>
      <c r="H629" s="14"/>
      <c r="I629" s="14"/>
      <c r="J629" s="14"/>
      <c r="K629" s="14"/>
    </row>
    <row r="630" spans="1:11" x14ac:dyDescent="0.25">
      <c r="A630" s="12"/>
      <c r="B630" s="13"/>
      <c r="C630" s="14"/>
      <c r="D630" s="14"/>
      <c r="E630" s="14"/>
      <c r="F630" s="14"/>
      <c r="G630" s="14"/>
      <c r="H630" s="14"/>
      <c r="I630" s="14"/>
      <c r="J630" s="14"/>
      <c r="K630" s="14"/>
    </row>
    <row r="631" spans="1:11" x14ac:dyDescent="0.25">
      <c r="A631" s="12"/>
      <c r="B631" s="13"/>
      <c r="C631" s="14"/>
      <c r="D631" s="14"/>
      <c r="E631" s="14"/>
      <c r="F631" s="14"/>
      <c r="G631" s="14"/>
      <c r="H631" s="14"/>
      <c r="I631" s="14"/>
      <c r="J631" s="14"/>
      <c r="K631" s="14"/>
    </row>
    <row r="632" spans="1:11" x14ac:dyDescent="0.25">
      <c r="A632" s="12"/>
      <c r="B632" s="13"/>
      <c r="C632" s="14"/>
      <c r="D632" s="14"/>
      <c r="E632" s="14"/>
      <c r="F632" s="14"/>
      <c r="G632" s="14"/>
      <c r="H632" s="14"/>
      <c r="I632" s="14"/>
      <c r="J632" s="14"/>
      <c r="K632" s="14"/>
    </row>
    <row r="633" spans="1:11" x14ac:dyDescent="0.25">
      <c r="A633" s="12"/>
      <c r="B633" s="13"/>
      <c r="C633" s="14"/>
      <c r="D633" s="14"/>
      <c r="E633" s="14"/>
      <c r="F633" s="14"/>
      <c r="G633" s="14"/>
      <c r="H633" s="14"/>
      <c r="I633" s="14"/>
      <c r="J633" s="14"/>
      <c r="K633" s="14"/>
    </row>
    <row r="634" spans="1:11" x14ac:dyDescent="0.25">
      <c r="A634" s="12"/>
      <c r="B634" s="13"/>
      <c r="C634" s="14"/>
      <c r="D634" s="14"/>
      <c r="E634" s="14"/>
      <c r="F634" s="14"/>
      <c r="G634" s="14"/>
      <c r="H634" s="14"/>
      <c r="I634" s="14"/>
      <c r="J634" s="14"/>
      <c r="K634" s="14"/>
    </row>
    <row r="635" spans="1:11" x14ac:dyDescent="0.25">
      <c r="A635" s="12"/>
      <c r="B635" s="13"/>
      <c r="C635" s="14"/>
      <c r="D635" s="14"/>
      <c r="E635" s="14"/>
      <c r="F635" s="14"/>
      <c r="G635" s="14"/>
      <c r="H635" s="14"/>
      <c r="I635" s="14"/>
      <c r="J635" s="14"/>
      <c r="K635" s="14"/>
    </row>
    <row r="636" spans="1:11" x14ac:dyDescent="0.25">
      <c r="A636" s="12"/>
      <c r="B636" s="13"/>
      <c r="C636" s="14"/>
      <c r="D636" s="14"/>
      <c r="E636" s="14"/>
      <c r="F636" s="14"/>
      <c r="G636" s="14"/>
      <c r="H636" s="14"/>
      <c r="I636" s="14"/>
      <c r="J636" s="14"/>
      <c r="K636" s="14"/>
    </row>
    <row r="637" spans="1:11" x14ac:dyDescent="0.25">
      <c r="A637" s="12"/>
      <c r="B637" s="13"/>
      <c r="C637" s="14"/>
      <c r="D637" s="14"/>
      <c r="E637" s="14"/>
      <c r="F637" s="14"/>
      <c r="G637" s="14"/>
      <c r="H637" s="14"/>
      <c r="I637" s="14"/>
      <c r="J637" s="14"/>
      <c r="K637" s="14"/>
    </row>
    <row r="638" spans="1:11" x14ac:dyDescent="0.25">
      <c r="A638" s="12"/>
      <c r="B638" s="13"/>
      <c r="C638" s="14"/>
      <c r="D638" s="14"/>
      <c r="E638" s="14"/>
      <c r="F638" s="14"/>
      <c r="G638" s="14"/>
      <c r="H638" s="14"/>
      <c r="I638" s="14"/>
      <c r="J638" s="14"/>
      <c r="K638" s="14"/>
    </row>
    <row r="639" spans="1:11" x14ac:dyDescent="0.25">
      <c r="A639" s="12"/>
      <c r="B639" s="13"/>
      <c r="C639" s="14"/>
      <c r="D639" s="14"/>
      <c r="E639" s="14"/>
      <c r="F639" s="14"/>
      <c r="G639" s="14"/>
      <c r="H639" s="14"/>
      <c r="I639" s="14"/>
      <c r="J639" s="14"/>
      <c r="K639" s="14"/>
    </row>
    <row r="640" spans="1:11" x14ac:dyDescent="0.25">
      <c r="A640" s="12"/>
      <c r="B640" s="13"/>
      <c r="C640" s="14"/>
      <c r="D640" s="14"/>
      <c r="E640" s="14"/>
      <c r="F640" s="14"/>
      <c r="G640" s="14"/>
      <c r="H640" s="14"/>
      <c r="I640" s="14"/>
      <c r="J640" s="14"/>
      <c r="K640" s="14"/>
    </row>
    <row r="641" spans="1:11" x14ac:dyDescent="0.25">
      <c r="A641" s="12"/>
      <c r="B641" s="13"/>
      <c r="C641" s="14"/>
      <c r="D641" s="14"/>
      <c r="E641" s="14"/>
      <c r="F641" s="14"/>
      <c r="G641" s="14"/>
      <c r="H641" s="14"/>
      <c r="I641" s="14"/>
      <c r="J641" s="14"/>
      <c r="K641" s="14"/>
    </row>
    <row r="642" spans="1:11" x14ac:dyDescent="0.25">
      <c r="A642" s="12"/>
      <c r="B642" s="13"/>
      <c r="C642" s="14"/>
      <c r="D642" s="14"/>
      <c r="E642" s="14"/>
      <c r="F642" s="14"/>
      <c r="G642" s="14"/>
      <c r="H642" s="14"/>
      <c r="I642" s="14"/>
      <c r="J642" s="14"/>
      <c r="K642" s="14"/>
    </row>
    <row r="643" spans="1:11" x14ac:dyDescent="0.25">
      <c r="A643" s="12"/>
      <c r="B643" s="13"/>
      <c r="C643" s="14"/>
      <c r="D643" s="14"/>
      <c r="E643" s="14"/>
      <c r="F643" s="14"/>
      <c r="G643" s="14"/>
      <c r="H643" s="14"/>
      <c r="I643" s="14"/>
      <c r="J643" s="14"/>
      <c r="K643" s="14"/>
    </row>
    <row r="644" spans="1:11" x14ac:dyDescent="0.25">
      <c r="A644" s="17"/>
      <c r="B644" s="18"/>
      <c r="C644" s="19"/>
      <c r="D644" s="19"/>
      <c r="E644" s="19"/>
      <c r="F644" s="20"/>
      <c r="G644" s="21"/>
      <c r="H644" s="19"/>
      <c r="I644" s="19"/>
      <c r="J644" s="20"/>
      <c r="K644" s="21"/>
    </row>
    <row r="645" spans="1:11" x14ac:dyDescent="0.25">
      <c r="A645" s="17"/>
      <c r="B645" s="18"/>
      <c r="C645" s="19"/>
      <c r="D645" s="19"/>
      <c r="E645" s="19"/>
      <c r="F645" s="20"/>
      <c r="G645" s="19"/>
      <c r="H645" s="19"/>
      <c r="I645" s="19"/>
      <c r="J645" s="20"/>
      <c r="K645" s="19"/>
    </row>
    <row r="646" spans="1:11" x14ac:dyDescent="0.25">
      <c r="A646" s="17"/>
      <c r="B646" s="18"/>
      <c r="C646" s="19"/>
      <c r="D646" s="19"/>
      <c r="E646" s="19"/>
      <c r="F646" s="20"/>
      <c r="G646" s="19"/>
      <c r="H646" s="19"/>
      <c r="I646" s="19"/>
      <c r="J646" s="20"/>
      <c r="K646" s="19"/>
    </row>
    <row r="647" spans="1:11" x14ac:dyDescent="0.25">
      <c r="A647" s="17"/>
      <c r="B647" s="18"/>
      <c r="C647" s="19"/>
      <c r="D647" s="19"/>
      <c r="E647" s="19"/>
      <c r="F647" s="20"/>
      <c r="G647" s="19"/>
      <c r="H647" s="19"/>
      <c r="I647" s="19"/>
      <c r="J647" s="20"/>
      <c r="K647" s="19"/>
    </row>
    <row r="648" spans="1:11" x14ac:dyDescent="0.25">
      <c r="A648" s="17"/>
      <c r="B648" s="18"/>
      <c r="C648" s="19"/>
      <c r="D648" s="19"/>
      <c r="E648" s="19"/>
      <c r="F648" s="20"/>
      <c r="G648" s="19"/>
      <c r="H648" s="19"/>
      <c r="I648" s="19"/>
      <c r="J648" s="20"/>
      <c r="K648" s="19"/>
    </row>
    <row r="649" spans="1:11" x14ac:dyDescent="0.25">
      <c r="A649" s="17"/>
      <c r="B649" s="18"/>
      <c r="C649" s="19"/>
      <c r="D649" s="19"/>
      <c r="E649" s="19"/>
      <c r="F649" s="20"/>
      <c r="G649" s="19"/>
      <c r="H649" s="19"/>
      <c r="I649" s="19"/>
      <c r="J649" s="20"/>
      <c r="K649" s="19"/>
    </row>
    <row r="650" spans="1:11" x14ac:dyDescent="0.25">
      <c r="A650" s="17"/>
      <c r="B650" s="18"/>
      <c r="C650" s="19"/>
      <c r="D650" s="19"/>
      <c r="E650" s="19"/>
      <c r="F650" s="20"/>
      <c r="G650" s="19"/>
      <c r="H650" s="19"/>
      <c r="I650" s="19"/>
      <c r="J650" s="20"/>
      <c r="K650" s="19"/>
    </row>
    <row r="651" spans="1:11" x14ac:dyDescent="0.25">
      <c r="A651" s="17"/>
      <c r="B651" s="18"/>
      <c r="C651" s="19"/>
      <c r="D651" s="19"/>
      <c r="E651" s="19"/>
      <c r="F651" s="20"/>
      <c r="G651" s="19"/>
      <c r="H651" s="19"/>
      <c r="I651" s="19"/>
      <c r="J651" s="20"/>
      <c r="K651" s="19"/>
    </row>
    <row r="652" spans="1:11" x14ac:dyDescent="0.25">
      <c r="A652" s="17"/>
      <c r="B652" s="18"/>
      <c r="C652" s="19"/>
      <c r="D652" s="19"/>
      <c r="E652" s="19"/>
      <c r="F652" s="20"/>
      <c r="G652" s="19"/>
      <c r="H652" s="19"/>
      <c r="I652" s="19"/>
      <c r="J652" s="20"/>
      <c r="K652" s="19"/>
    </row>
    <row r="653" spans="1:11" x14ac:dyDescent="0.25">
      <c r="A653" s="17"/>
      <c r="B653" s="18"/>
      <c r="C653" s="19"/>
      <c r="D653" s="19"/>
      <c r="E653" s="19"/>
      <c r="F653" s="20"/>
      <c r="G653" s="19"/>
      <c r="H653" s="19"/>
      <c r="I653" s="19"/>
      <c r="J653" s="20"/>
      <c r="K653" s="19"/>
    </row>
    <row r="654" spans="1:11" x14ac:dyDescent="0.25">
      <c r="A654" s="17"/>
      <c r="B654" s="18"/>
      <c r="C654" s="19"/>
      <c r="D654" s="19"/>
      <c r="E654" s="19"/>
      <c r="F654" s="20"/>
      <c r="G654" s="19"/>
      <c r="H654" s="19"/>
      <c r="I654" s="19"/>
      <c r="J654" s="20"/>
      <c r="K654" s="19"/>
    </row>
    <row r="655" spans="1:11" x14ac:dyDescent="0.25">
      <c r="A655" s="17"/>
      <c r="B655" s="18"/>
      <c r="C655" s="19"/>
      <c r="D655" s="19"/>
      <c r="E655" s="19"/>
      <c r="F655" s="20"/>
      <c r="G655" s="19"/>
      <c r="H655" s="19"/>
      <c r="I655" s="19"/>
      <c r="J655" s="20"/>
      <c r="K655" s="19"/>
    </row>
    <row r="656" spans="1:11" x14ac:dyDescent="0.25">
      <c r="A656" s="17"/>
      <c r="B656" s="18"/>
      <c r="C656" s="19"/>
      <c r="D656" s="19"/>
      <c r="E656" s="19"/>
      <c r="F656" s="20"/>
      <c r="G656" s="19"/>
      <c r="H656" s="19"/>
      <c r="I656" s="19"/>
      <c r="J656" s="20"/>
      <c r="K656" s="19"/>
    </row>
    <row r="657" spans="1:11" x14ac:dyDescent="0.25">
      <c r="A657" s="17"/>
      <c r="B657" s="18"/>
      <c r="C657" s="19"/>
      <c r="D657" s="19"/>
      <c r="E657" s="19"/>
      <c r="F657" s="20"/>
      <c r="G657" s="19"/>
      <c r="H657" s="19"/>
      <c r="I657" s="19"/>
      <c r="J657" s="20"/>
      <c r="K657" s="19"/>
    </row>
    <row r="658" spans="1:11" x14ac:dyDescent="0.25">
      <c r="A658" s="17"/>
      <c r="B658" s="18"/>
      <c r="C658" s="19"/>
      <c r="D658" s="19"/>
      <c r="E658" s="19"/>
      <c r="F658" s="20"/>
      <c r="G658" s="19"/>
      <c r="H658" s="19"/>
      <c r="I658" s="19"/>
      <c r="J658" s="20"/>
      <c r="K658" s="19"/>
    </row>
    <row r="659" spans="1:11" x14ac:dyDescent="0.25">
      <c r="A659" s="17"/>
      <c r="B659" s="18"/>
      <c r="C659" s="19"/>
      <c r="D659" s="19"/>
      <c r="E659" s="19"/>
      <c r="F659" s="20"/>
      <c r="G659" s="19"/>
      <c r="H659" s="19"/>
      <c r="I659" s="19"/>
      <c r="J659" s="20"/>
      <c r="K659" s="19"/>
    </row>
    <row r="660" spans="1:11" x14ac:dyDescent="0.25">
      <c r="A660" s="17"/>
      <c r="B660" s="18"/>
      <c r="C660" s="19"/>
      <c r="D660" s="19"/>
      <c r="E660" s="19"/>
      <c r="F660" s="20"/>
      <c r="G660" s="19"/>
      <c r="H660" s="19"/>
      <c r="I660" s="19"/>
      <c r="J660" s="20"/>
      <c r="K660" s="19"/>
    </row>
    <row r="661" spans="1:11" x14ac:dyDescent="0.25">
      <c r="A661" s="17"/>
      <c r="B661" s="18"/>
      <c r="C661" s="19"/>
      <c r="D661" s="19"/>
      <c r="E661" s="19"/>
      <c r="F661" s="20"/>
      <c r="G661" s="19"/>
      <c r="H661" s="19"/>
      <c r="I661" s="19"/>
      <c r="J661" s="20"/>
      <c r="K661" s="19"/>
    </row>
    <row r="662" spans="1:11" x14ac:dyDescent="0.25">
      <c r="A662" s="17"/>
      <c r="B662" s="18"/>
      <c r="C662" s="19"/>
      <c r="D662" s="19"/>
      <c r="E662" s="19"/>
      <c r="F662" s="20"/>
      <c r="G662" s="19"/>
      <c r="H662" s="19"/>
      <c r="I662" s="19"/>
      <c r="J662" s="20"/>
      <c r="K662" s="19"/>
    </row>
    <row r="663" spans="1:11" x14ac:dyDescent="0.25">
      <c r="A663" s="17"/>
      <c r="B663" s="18"/>
      <c r="C663" s="19"/>
      <c r="D663" s="19"/>
      <c r="E663" s="19"/>
      <c r="F663" s="20"/>
      <c r="G663" s="19"/>
      <c r="H663" s="19"/>
      <c r="I663" s="19"/>
      <c r="J663" s="20"/>
      <c r="K663" s="19"/>
    </row>
    <row r="664" spans="1:11" x14ac:dyDescent="0.25">
      <c r="A664" s="17"/>
      <c r="B664" s="18"/>
      <c r="C664" s="19"/>
      <c r="D664" s="19"/>
      <c r="E664" s="19"/>
      <c r="F664" s="20"/>
      <c r="G664" s="19"/>
      <c r="H664" s="19"/>
      <c r="I664" s="19"/>
      <c r="J664" s="20"/>
      <c r="K664" s="19"/>
    </row>
    <row r="665" spans="1:11" x14ac:dyDescent="0.25">
      <c r="A665" s="17"/>
      <c r="B665" s="18"/>
      <c r="C665" s="19"/>
      <c r="D665" s="19"/>
      <c r="E665" s="19"/>
      <c r="F665" s="20"/>
      <c r="G665" s="19"/>
      <c r="H665" s="19"/>
      <c r="I665" s="19"/>
      <c r="J665" s="20"/>
      <c r="K665" s="19"/>
    </row>
    <row r="666" spans="1:11" x14ac:dyDescent="0.25">
      <c r="A666" s="17"/>
      <c r="B666" s="18"/>
      <c r="C666" s="19"/>
      <c r="D666" s="19"/>
      <c r="E666" s="19"/>
      <c r="F666" s="20"/>
      <c r="G666" s="19"/>
      <c r="H666" s="19"/>
      <c r="I666" s="19"/>
      <c r="J666" s="20"/>
      <c r="K666" s="19"/>
    </row>
    <row r="667" spans="1:11" x14ac:dyDescent="0.25">
      <c r="A667" s="17"/>
      <c r="B667" s="18"/>
      <c r="C667" s="19"/>
      <c r="D667" s="19"/>
      <c r="E667" s="19"/>
      <c r="F667" s="20"/>
      <c r="G667" s="19"/>
      <c r="H667" s="19"/>
      <c r="I667" s="19"/>
      <c r="J667" s="20"/>
      <c r="K667" s="19"/>
    </row>
    <row r="668" spans="1:11" x14ac:dyDescent="0.25">
      <c r="A668" s="17"/>
      <c r="B668" s="18"/>
      <c r="C668" s="19"/>
      <c r="D668" s="19"/>
      <c r="E668" s="19"/>
      <c r="F668" s="20"/>
      <c r="G668" s="19"/>
      <c r="H668" s="19"/>
      <c r="I668" s="19"/>
      <c r="J668" s="20"/>
      <c r="K668" s="19"/>
    </row>
    <row r="669" spans="1:11" x14ac:dyDescent="0.25">
      <c r="A669" s="17"/>
      <c r="B669" s="18"/>
      <c r="C669" s="19"/>
      <c r="D669" s="19"/>
      <c r="E669" s="19"/>
      <c r="F669" s="20"/>
      <c r="G669" s="19"/>
      <c r="H669" s="19"/>
      <c r="I669" s="19"/>
      <c r="J669" s="20"/>
      <c r="K669" s="19"/>
    </row>
    <row r="670" spans="1:11" x14ac:dyDescent="0.25">
      <c r="A670" s="17"/>
      <c r="B670" s="18"/>
      <c r="C670" s="19"/>
      <c r="D670" s="19"/>
      <c r="E670" s="19"/>
      <c r="F670" s="20"/>
      <c r="G670" s="19"/>
      <c r="H670" s="19"/>
      <c r="I670" s="19"/>
      <c r="J670" s="20"/>
      <c r="K670" s="19"/>
    </row>
    <row r="671" spans="1:11" x14ac:dyDescent="0.25">
      <c r="A671" s="17"/>
      <c r="B671" s="18"/>
      <c r="C671" s="19"/>
      <c r="D671" s="19"/>
      <c r="E671" s="19"/>
      <c r="F671" s="20"/>
      <c r="G671" s="19"/>
      <c r="H671" s="19"/>
      <c r="I671" s="19"/>
      <c r="J671" s="20"/>
      <c r="K671" s="19"/>
    </row>
    <row r="672" spans="1:11" x14ac:dyDescent="0.25">
      <c r="A672" s="17"/>
      <c r="B672" s="18"/>
      <c r="C672" s="19"/>
      <c r="D672" s="19"/>
      <c r="E672" s="19"/>
      <c r="F672" s="20"/>
      <c r="G672" s="19"/>
      <c r="H672" s="19"/>
      <c r="I672" s="19"/>
      <c r="J672" s="20"/>
      <c r="K672" s="19"/>
    </row>
    <row r="673" spans="1:11" x14ac:dyDescent="0.25">
      <c r="A673" s="17"/>
      <c r="B673" s="18"/>
      <c r="C673" s="19"/>
      <c r="D673" s="19"/>
      <c r="E673" s="19"/>
      <c r="F673" s="20"/>
      <c r="G673" s="19"/>
      <c r="H673" s="19"/>
      <c r="I673" s="19"/>
      <c r="J673" s="20"/>
      <c r="K673" s="19"/>
    </row>
    <row r="674" spans="1:11" x14ac:dyDescent="0.25">
      <c r="A674" s="17"/>
      <c r="B674" s="18"/>
      <c r="C674" s="19"/>
      <c r="D674" s="19"/>
      <c r="E674" s="19"/>
      <c r="F674" s="20"/>
      <c r="G674" s="19"/>
      <c r="H674" s="19"/>
      <c r="I674" s="19"/>
      <c r="J674" s="20"/>
      <c r="K674" s="19"/>
    </row>
    <row r="675" spans="1:11" x14ac:dyDescent="0.25">
      <c r="A675" s="17"/>
      <c r="B675" s="18"/>
      <c r="C675" s="19"/>
      <c r="D675" s="19"/>
      <c r="E675" s="19"/>
      <c r="F675" s="20"/>
      <c r="G675" s="19"/>
      <c r="H675" s="19"/>
      <c r="I675" s="19"/>
      <c r="J675" s="20"/>
      <c r="K675" s="19"/>
    </row>
    <row r="676" spans="1:11" x14ac:dyDescent="0.25">
      <c r="A676" s="17"/>
      <c r="B676" s="18"/>
      <c r="C676" s="19"/>
      <c r="D676" s="19"/>
      <c r="E676" s="19"/>
      <c r="F676" s="20"/>
      <c r="G676" s="19"/>
      <c r="H676" s="19"/>
      <c r="I676" s="19"/>
      <c r="J676" s="20"/>
      <c r="K676" s="19"/>
    </row>
    <row r="677" spans="1:11" x14ac:dyDescent="0.25">
      <c r="A677" s="17"/>
      <c r="B677" s="18"/>
      <c r="C677" s="19"/>
      <c r="D677" s="19"/>
      <c r="E677" s="19"/>
      <c r="F677" s="20"/>
      <c r="G677" s="19"/>
      <c r="H677" s="19"/>
      <c r="I677" s="19"/>
      <c r="J677" s="20"/>
      <c r="K677" s="19"/>
    </row>
    <row r="678" spans="1:11" x14ac:dyDescent="0.25">
      <c r="A678" s="17"/>
      <c r="B678" s="18"/>
      <c r="C678" s="19"/>
      <c r="D678" s="19"/>
      <c r="E678" s="19"/>
      <c r="F678" s="20"/>
      <c r="G678" s="19"/>
      <c r="H678" s="19"/>
      <c r="I678" s="19"/>
      <c r="J678" s="20"/>
      <c r="K678" s="19"/>
    </row>
    <row r="679" spans="1:11" x14ac:dyDescent="0.25">
      <c r="A679" s="17"/>
      <c r="B679" s="18"/>
      <c r="C679" s="19"/>
      <c r="D679" s="19"/>
      <c r="E679" s="19"/>
      <c r="F679" s="20"/>
      <c r="G679" s="19"/>
      <c r="H679" s="19"/>
      <c r="I679" s="19"/>
      <c r="J679" s="20"/>
      <c r="K679" s="19"/>
    </row>
    <row r="680" spans="1:11" x14ac:dyDescent="0.25">
      <c r="A680" s="17"/>
      <c r="B680" s="18"/>
      <c r="C680" s="19"/>
      <c r="D680" s="19"/>
      <c r="E680" s="19"/>
      <c r="F680" s="20"/>
      <c r="G680" s="19"/>
      <c r="H680" s="19"/>
      <c r="I680" s="19"/>
      <c r="J680" s="20"/>
      <c r="K680" s="19"/>
    </row>
    <row r="681" spans="1:11" x14ac:dyDescent="0.25">
      <c r="A681" s="17"/>
      <c r="B681" s="18"/>
      <c r="C681" s="19"/>
      <c r="D681" s="19"/>
      <c r="E681" s="19"/>
      <c r="F681" s="20"/>
      <c r="G681" s="19"/>
      <c r="H681" s="19"/>
      <c r="I681" s="19"/>
      <c r="J681" s="20"/>
      <c r="K681" s="19"/>
    </row>
    <row r="682" spans="1:11" x14ac:dyDescent="0.25">
      <c r="A682" s="17"/>
      <c r="B682" s="18"/>
      <c r="C682" s="19"/>
      <c r="D682" s="19"/>
      <c r="E682" s="19"/>
      <c r="F682" s="20"/>
      <c r="G682" s="19"/>
      <c r="H682" s="19"/>
      <c r="I682" s="19"/>
      <c r="J682" s="20"/>
      <c r="K682" s="19"/>
    </row>
    <row r="683" spans="1:11" x14ac:dyDescent="0.25">
      <c r="A683" s="17"/>
      <c r="B683" s="18"/>
      <c r="C683" s="19"/>
      <c r="D683" s="19"/>
      <c r="E683" s="19"/>
      <c r="F683" s="20"/>
      <c r="G683" s="19"/>
      <c r="H683" s="19"/>
      <c r="I683" s="19"/>
      <c r="J683" s="20"/>
      <c r="K683" s="19"/>
    </row>
    <row r="684" spans="1:11" x14ac:dyDescent="0.25">
      <c r="A684" s="17"/>
      <c r="B684" s="18"/>
      <c r="C684" s="19"/>
      <c r="D684" s="19"/>
      <c r="E684" s="19"/>
      <c r="F684" s="20"/>
      <c r="G684" s="19"/>
      <c r="H684" s="19"/>
      <c r="I684" s="19"/>
      <c r="J684" s="20"/>
      <c r="K684" s="19"/>
    </row>
    <row r="685" spans="1:11" x14ac:dyDescent="0.25">
      <c r="A685" s="17"/>
      <c r="B685" s="18"/>
      <c r="C685" s="19"/>
      <c r="D685" s="19"/>
      <c r="E685" s="19"/>
      <c r="F685" s="20"/>
      <c r="G685" s="19"/>
      <c r="H685" s="19"/>
      <c r="I685" s="19"/>
      <c r="J685" s="20"/>
      <c r="K685" s="19"/>
    </row>
    <row r="686" spans="1:11" x14ac:dyDescent="0.25">
      <c r="A686" s="17"/>
      <c r="B686" s="18"/>
      <c r="C686" s="19"/>
      <c r="D686" s="19"/>
      <c r="E686" s="19"/>
      <c r="F686" s="20"/>
      <c r="G686" s="19"/>
      <c r="H686" s="19"/>
      <c r="I686" s="19"/>
      <c r="J686" s="20"/>
      <c r="K686" s="19"/>
    </row>
    <row r="687" spans="1:11" x14ac:dyDescent="0.25">
      <c r="A687" s="17"/>
      <c r="B687" s="18"/>
      <c r="C687" s="19"/>
      <c r="D687" s="19"/>
      <c r="E687" s="19"/>
      <c r="F687" s="20"/>
      <c r="G687" s="19"/>
      <c r="H687" s="19"/>
      <c r="I687" s="19"/>
      <c r="J687" s="20"/>
      <c r="K687" s="19"/>
    </row>
    <row r="688" spans="1:11" x14ac:dyDescent="0.25">
      <c r="A688" s="17"/>
      <c r="B688" s="18"/>
      <c r="C688" s="19"/>
      <c r="D688" s="19"/>
      <c r="E688" s="19"/>
      <c r="F688" s="20"/>
      <c r="G688" s="19"/>
      <c r="H688" s="19"/>
      <c r="I688" s="19"/>
      <c r="J688" s="20"/>
      <c r="K688" s="19"/>
    </row>
    <row r="689" spans="1:11" x14ac:dyDescent="0.25">
      <c r="A689" s="17"/>
      <c r="B689" s="18"/>
      <c r="C689" s="19"/>
      <c r="D689" s="19"/>
      <c r="E689" s="19"/>
      <c r="F689" s="20"/>
      <c r="G689" s="19"/>
      <c r="H689" s="19"/>
      <c r="I689" s="19"/>
      <c r="J689" s="20"/>
      <c r="K689" s="19"/>
    </row>
    <row r="690" spans="1:11" x14ac:dyDescent="0.25">
      <c r="A690" s="17"/>
      <c r="B690" s="18"/>
      <c r="C690" s="19"/>
      <c r="D690" s="19"/>
      <c r="E690" s="19"/>
      <c r="F690" s="20"/>
      <c r="G690" s="19"/>
      <c r="H690" s="19"/>
      <c r="I690" s="19"/>
      <c r="J690" s="20"/>
      <c r="K690" s="19"/>
    </row>
    <row r="691" spans="1:11" x14ac:dyDescent="0.25">
      <c r="A691" s="17"/>
      <c r="B691" s="18"/>
      <c r="C691" s="19"/>
      <c r="D691" s="19"/>
      <c r="E691" s="19"/>
      <c r="F691" s="20"/>
      <c r="G691" s="19"/>
      <c r="H691" s="19"/>
      <c r="I691" s="19"/>
      <c r="J691" s="20"/>
      <c r="K691" s="19"/>
    </row>
    <row r="692" spans="1:11" x14ac:dyDescent="0.25">
      <c r="A692" s="17"/>
      <c r="B692" s="18"/>
      <c r="C692" s="19"/>
      <c r="D692" s="19"/>
      <c r="E692" s="19"/>
      <c r="F692" s="20"/>
      <c r="G692" s="19"/>
      <c r="H692" s="19"/>
      <c r="I692" s="19"/>
      <c r="J692" s="20"/>
      <c r="K692" s="19"/>
    </row>
    <row r="693" spans="1:11" x14ac:dyDescent="0.25">
      <c r="A693" s="17"/>
      <c r="B693" s="18"/>
      <c r="C693" s="19"/>
      <c r="D693" s="19"/>
      <c r="E693" s="19"/>
      <c r="F693" s="20"/>
      <c r="G693" s="19"/>
      <c r="H693" s="19"/>
      <c r="I693" s="19"/>
      <c r="J693" s="20"/>
      <c r="K693" s="19"/>
    </row>
    <row r="694" spans="1:11" x14ac:dyDescent="0.25">
      <c r="A694" s="17"/>
      <c r="B694" s="18"/>
      <c r="C694" s="19"/>
      <c r="D694" s="19"/>
      <c r="E694" s="19"/>
      <c r="F694" s="20"/>
      <c r="G694" s="19"/>
      <c r="H694" s="19"/>
      <c r="I694" s="19"/>
      <c r="J694" s="20"/>
      <c r="K694" s="19"/>
    </row>
    <row r="695" spans="1:11" x14ac:dyDescent="0.25">
      <c r="A695" s="17"/>
      <c r="B695" s="18"/>
      <c r="C695" s="19"/>
      <c r="D695" s="19"/>
      <c r="E695" s="19"/>
      <c r="F695" s="20"/>
      <c r="G695" s="19"/>
      <c r="H695" s="19"/>
      <c r="I695" s="19"/>
      <c r="J695" s="20"/>
      <c r="K695" s="19"/>
    </row>
    <row r="696" spans="1:11" x14ac:dyDescent="0.25">
      <c r="A696" s="17"/>
      <c r="B696" s="18"/>
      <c r="C696" s="19"/>
      <c r="D696" s="19"/>
      <c r="E696" s="19"/>
      <c r="F696" s="20"/>
      <c r="G696" s="19"/>
      <c r="H696" s="19"/>
      <c r="I696" s="19"/>
      <c r="J696" s="20"/>
      <c r="K696" s="19"/>
    </row>
    <row r="697" spans="1:11" x14ac:dyDescent="0.25">
      <c r="A697" s="17"/>
      <c r="B697" s="18"/>
      <c r="C697" s="19"/>
      <c r="D697" s="19"/>
      <c r="E697" s="19"/>
      <c r="F697" s="20"/>
      <c r="G697" s="19"/>
      <c r="H697" s="19"/>
      <c r="I697" s="19"/>
      <c r="J697" s="20"/>
      <c r="K697" s="19"/>
    </row>
    <row r="698" spans="1:11" x14ac:dyDescent="0.25">
      <c r="A698" s="17"/>
      <c r="B698" s="18"/>
      <c r="C698" s="19"/>
      <c r="D698" s="19"/>
      <c r="E698" s="19"/>
      <c r="F698" s="20"/>
      <c r="G698" s="19"/>
      <c r="H698" s="19"/>
      <c r="I698" s="19"/>
      <c r="J698" s="20"/>
      <c r="K698" s="19"/>
    </row>
    <row r="699" spans="1:11" x14ac:dyDescent="0.25">
      <c r="A699" s="17"/>
      <c r="B699" s="18"/>
      <c r="C699" s="19"/>
      <c r="D699" s="19"/>
      <c r="E699" s="19"/>
      <c r="F699" s="20"/>
      <c r="G699" s="19"/>
      <c r="H699" s="19"/>
      <c r="I699" s="19"/>
      <c r="J699" s="20"/>
      <c r="K699" s="19"/>
    </row>
    <row r="700" spans="1:11" x14ac:dyDescent="0.25">
      <c r="A700" s="17"/>
      <c r="B700" s="18"/>
      <c r="C700" s="19"/>
      <c r="D700" s="19"/>
      <c r="E700" s="19"/>
      <c r="F700" s="20"/>
      <c r="G700" s="19"/>
      <c r="H700" s="19"/>
      <c r="I700" s="19"/>
      <c r="J700" s="20"/>
      <c r="K700" s="19"/>
    </row>
    <row r="701" spans="1:11" x14ac:dyDescent="0.25">
      <c r="A701" s="17"/>
      <c r="B701" s="18"/>
      <c r="C701" s="19"/>
      <c r="D701" s="19"/>
      <c r="E701" s="19"/>
      <c r="F701" s="20"/>
      <c r="G701" s="19"/>
      <c r="H701" s="19"/>
      <c r="I701" s="19"/>
      <c r="J701" s="20"/>
      <c r="K701" s="19"/>
    </row>
    <row r="702" spans="1:11" x14ac:dyDescent="0.25">
      <c r="A702" s="17"/>
      <c r="B702" s="18"/>
      <c r="C702" s="19"/>
      <c r="D702" s="19"/>
      <c r="E702" s="19"/>
      <c r="F702" s="20"/>
      <c r="G702" s="19"/>
      <c r="H702" s="19"/>
      <c r="I702" s="19"/>
      <c r="J702" s="20"/>
      <c r="K702" s="19"/>
    </row>
    <row r="703" spans="1:11" x14ac:dyDescent="0.25">
      <c r="A703" s="17"/>
      <c r="B703" s="18"/>
      <c r="C703" s="19"/>
      <c r="D703" s="19"/>
      <c r="E703" s="19"/>
      <c r="F703" s="20"/>
      <c r="G703" s="19"/>
      <c r="H703" s="19"/>
      <c r="I703" s="19"/>
      <c r="J703" s="20"/>
      <c r="K703" s="19"/>
    </row>
    <row r="704" spans="1:11" x14ac:dyDescent="0.25">
      <c r="A704" s="17"/>
      <c r="B704" s="18"/>
      <c r="C704" s="19"/>
      <c r="D704" s="19"/>
      <c r="E704" s="19"/>
      <c r="F704" s="20"/>
      <c r="G704" s="19"/>
      <c r="H704" s="19"/>
      <c r="I704" s="19"/>
      <c r="J704" s="20"/>
      <c r="K704" s="19"/>
    </row>
    <row r="705" spans="1:11" x14ac:dyDescent="0.25">
      <c r="A705" s="17"/>
      <c r="B705" s="18"/>
      <c r="C705" s="19"/>
      <c r="D705" s="19"/>
      <c r="E705" s="19"/>
      <c r="F705" s="20"/>
      <c r="G705" s="19"/>
      <c r="H705" s="19"/>
      <c r="I705" s="19"/>
      <c r="J705" s="20"/>
      <c r="K705" s="19"/>
    </row>
    <row r="706" spans="1:11" x14ac:dyDescent="0.25">
      <c r="A706" s="17"/>
      <c r="B706" s="18"/>
      <c r="C706" s="19"/>
      <c r="D706" s="19"/>
      <c r="E706" s="19"/>
      <c r="F706" s="20"/>
      <c r="G706" s="19"/>
      <c r="H706" s="19"/>
      <c r="I706" s="19"/>
      <c r="J706" s="20"/>
      <c r="K706" s="19"/>
    </row>
    <row r="707" spans="1:11" x14ac:dyDescent="0.25">
      <c r="A707" s="17"/>
      <c r="B707" s="18"/>
      <c r="C707" s="19"/>
      <c r="D707" s="19"/>
      <c r="E707" s="19"/>
      <c r="F707" s="20"/>
      <c r="G707" s="19"/>
      <c r="H707" s="19"/>
      <c r="I707" s="19"/>
      <c r="J707" s="20"/>
      <c r="K707" s="19"/>
    </row>
    <row r="708" spans="1:11" x14ac:dyDescent="0.25">
      <c r="A708" s="17"/>
      <c r="B708" s="18"/>
      <c r="C708" s="19"/>
      <c r="D708" s="19"/>
      <c r="E708" s="19"/>
      <c r="F708" s="20"/>
      <c r="G708" s="19"/>
      <c r="H708" s="19"/>
      <c r="I708" s="19"/>
      <c r="J708" s="20"/>
      <c r="K708" s="19"/>
    </row>
    <row r="709" spans="1:11" x14ac:dyDescent="0.25">
      <c r="A709" s="17"/>
      <c r="B709" s="18"/>
      <c r="C709" s="19"/>
      <c r="D709" s="19"/>
      <c r="E709" s="19"/>
      <c r="F709" s="20"/>
      <c r="G709" s="19"/>
      <c r="H709" s="19"/>
      <c r="I709" s="19"/>
      <c r="J709" s="20"/>
      <c r="K709" s="19"/>
    </row>
    <row r="710" spans="1:11" x14ac:dyDescent="0.25">
      <c r="A710" s="17"/>
      <c r="B710" s="18"/>
      <c r="C710" s="19"/>
      <c r="D710" s="19"/>
      <c r="E710" s="19"/>
      <c r="F710" s="20"/>
      <c r="G710" s="19"/>
      <c r="H710" s="19"/>
      <c r="I710" s="19"/>
      <c r="J710" s="20"/>
      <c r="K710" s="19"/>
    </row>
    <row r="711" spans="1:11" x14ac:dyDescent="0.25">
      <c r="A711" s="17"/>
      <c r="B711" s="18"/>
      <c r="C711" s="19"/>
      <c r="D711" s="19"/>
      <c r="E711" s="19"/>
      <c r="F711" s="20"/>
      <c r="G711" s="19"/>
      <c r="H711" s="19"/>
      <c r="I711" s="19"/>
      <c r="J711" s="20"/>
      <c r="K711" s="19"/>
    </row>
    <row r="712" spans="1:11" x14ac:dyDescent="0.25">
      <c r="A712" s="17"/>
      <c r="B712" s="18"/>
      <c r="C712" s="19"/>
      <c r="D712" s="19"/>
      <c r="E712" s="19"/>
      <c r="F712" s="20"/>
      <c r="G712" s="19"/>
      <c r="H712" s="19"/>
      <c r="I712" s="19"/>
      <c r="J712" s="20"/>
      <c r="K712" s="19"/>
    </row>
    <row r="713" spans="1:11" x14ac:dyDescent="0.25">
      <c r="A713" s="17"/>
      <c r="B713" s="18"/>
      <c r="C713" s="19"/>
      <c r="D713" s="19"/>
      <c r="F713" s="20"/>
      <c r="H713" s="19"/>
      <c r="I713" s="19"/>
      <c r="J713" s="20"/>
    </row>
    <row r="714" spans="1:11" x14ac:dyDescent="0.25">
      <c r="A714" s="17"/>
      <c r="B714" s="18"/>
      <c r="C714" s="19"/>
      <c r="D714" s="19"/>
      <c r="F714" s="20"/>
      <c r="H714" s="19"/>
      <c r="I714" s="19"/>
      <c r="J714" s="20"/>
    </row>
    <row r="715" spans="1:11" x14ac:dyDescent="0.25">
      <c r="A715" s="17"/>
      <c r="B715" s="18"/>
      <c r="C715" s="19"/>
      <c r="D715" s="19"/>
      <c r="F715" s="20"/>
      <c r="H715" s="19"/>
      <c r="I715" s="19"/>
      <c r="J715" s="20"/>
    </row>
    <row r="716" spans="1:11" x14ac:dyDescent="0.25">
      <c r="A716" s="17"/>
      <c r="B716" s="18"/>
      <c r="C716" s="19"/>
      <c r="D716" s="19"/>
      <c r="F716" s="20"/>
      <c r="H716" s="19"/>
      <c r="I716" s="19"/>
      <c r="J716" s="20"/>
    </row>
    <row r="717" spans="1:11" x14ac:dyDescent="0.25">
      <c r="A717" s="17"/>
      <c r="B717" s="18"/>
      <c r="C717" s="19"/>
      <c r="D717" s="19"/>
      <c r="F717" s="20"/>
      <c r="H717" s="19"/>
      <c r="I717" s="19"/>
      <c r="J717" s="20"/>
    </row>
    <row r="718" spans="1:11" x14ac:dyDescent="0.25">
      <c r="A718" s="17"/>
      <c r="B718" s="18"/>
      <c r="C718" s="19"/>
      <c r="D718" s="19"/>
      <c r="F718" s="20"/>
      <c r="H718" s="19"/>
      <c r="I718" s="19"/>
      <c r="J718" s="20"/>
    </row>
    <row r="719" spans="1:11" x14ac:dyDescent="0.25">
      <c r="A719" s="17"/>
      <c r="B719" s="18"/>
      <c r="C719" s="19"/>
      <c r="D719" s="19"/>
      <c r="F719" s="20"/>
      <c r="H719" s="19"/>
      <c r="I719" s="19"/>
      <c r="J719" s="20"/>
    </row>
    <row r="720" spans="1:11" x14ac:dyDescent="0.25">
      <c r="A720" s="17"/>
      <c r="B720" s="18"/>
      <c r="C720" s="19"/>
      <c r="D720" s="19"/>
      <c r="F720" s="20"/>
      <c r="H720" s="19"/>
      <c r="I720" s="19"/>
      <c r="J720" s="20"/>
    </row>
    <row r="721" spans="1:10" x14ac:dyDescent="0.25">
      <c r="A721" s="17"/>
      <c r="B721" s="18"/>
      <c r="C721" s="19"/>
      <c r="D721" s="19"/>
      <c r="F721" s="20"/>
      <c r="H721" s="19"/>
      <c r="I721" s="19"/>
      <c r="J721" s="20"/>
    </row>
    <row r="722" spans="1:10" x14ac:dyDescent="0.25">
      <c r="A722" s="17"/>
      <c r="B722" s="18"/>
      <c r="C722" s="19"/>
      <c r="D722" s="19"/>
      <c r="F722" s="20"/>
      <c r="H722" s="19"/>
      <c r="I722" s="19"/>
      <c r="J722" s="20"/>
    </row>
    <row r="723" spans="1:10" x14ac:dyDescent="0.25">
      <c r="A723" s="17"/>
      <c r="B723" s="18"/>
      <c r="C723" s="19"/>
      <c r="D723" s="19"/>
      <c r="F723" s="20"/>
      <c r="H723" s="19"/>
      <c r="I723" s="19"/>
      <c r="J723" s="20"/>
    </row>
    <row r="724" spans="1:10" x14ac:dyDescent="0.25">
      <c r="A724" s="17"/>
      <c r="B724" s="18"/>
      <c r="C724" s="19"/>
      <c r="D724" s="19"/>
      <c r="F724" s="20"/>
      <c r="H724" s="19"/>
      <c r="I724" s="19"/>
      <c r="J724" s="20"/>
    </row>
    <row r="725" spans="1:10" x14ac:dyDescent="0.25">
      <c r="A725" s="17"/>
      <c r="B725" s="18"/>
      <c r="C725" s="19"/>
      <c r="D725" s="19"/>
      <c r="F725" s="20"/>
      <c r="H725" s="19"/>
      <c r="I725" s="19"/>
      <c r="J725" s="20"/>
    </row>
    <row r="726" spans="1:10" x14ac:dyDescent="0.25">
      <c r="A726" s="17"/>
      <c r="B726" s="18"/>
      <c r="C726" s="19"/>
      <c r="D726" s="19"/>
      <c r="F726" s="20"/>
      <c r="H726" s="19"/>
      <c r="I726" s="19"/>
      <c r="J726" s="20"/>
    </row>
    <row r="727" spans="1:10" x14ac:dyDescent="0.25">
      <c r="A727" s="17"/>
      <c r="B727" s="18"/>
      <c r="C727" s="19"/>
      <c r="D727" s="19"/>
      <c r="F727" s="20"/>
      <c r="H727" s="19"/>
      <c r="I727" s="19"/>
      <c r="J727" s="20"/>
    </row>
    <row r="728" spans="1:10" x14ac:dyDescent="0.25">
      <c r="A728" s="17"/>
      <c r="B728" s="18"/>
      <c r="C728" s="19"/>
      <c r="D728" s="19"/>
      <c r="F728" s="20"/>
      <c r="H728" s="19"/>
      <c r="I728" s="19"/>
      <c r="J728" s="20"/>
    </row>
    <row r="729" spans="1:10" x14ac:dyDescent="0.25">
      <c r="A729" s="17"/>
      <c r="B729" s="18"/>
      <c r="C729" s="19"/>
      <c r="D729" s="19"/>
      <c r="F729" s="20"/>
      <c r="H729" s="19"/>
      <c r="I729" s="19"/>
      <c r="J729" s="20"/>
    </row>
    <row r="730" spans="1:10" x14ac:dyDescent="0.25">
      <c r="A730" s="17"/>
      <c r="B730" s="18"/>
      <c r="C730" s="19"/>
      <c r="D730" s="19"/>
      <c r="F730" s="20"/>
      <c r="H730" s="19"/>
      <c r="I730" s="19"/>
      <c r="J730" s="20"/>
    </row>
    <row r="731" spans="1:10" x14ac:dyDescent="0.25">
      <c r="A731" s="17"/>
      <c r="B731" s="18"/>
      <c r="C731" s="19"/>
      <c r="D731" s="19"/>
      <c r="F731" s="20"/>
      <c r="H731" s="19"/>
      <c r="I731" s="19"/>
      <c r="J731" s="20"/>
    </row>
    <row r="732" spans="1:10" x14ac:dyDescent="0.25">
      <c r="A732" s="17"/>
      <c r="B732" s="18"/>
      <c r="C732" s="19"/>
      <c r="D732" s="19"/>
      <c r="F732" s="20"/>
      <c r="H732" s="19"/>
      <c r="I732" s="19"/>
      <c r="J732" s="20"/>
    </row>
    <row r="733" spans="1:10" x14ac:dyDescent="0.25">
      <c r="A733" s="17"/>
      <c r="B733" s="18"/>
      <c r="C733" s="19"/>
      <c r="D733" s="19"/>
      <c r="F733" s="20"/>
      <c r="H733" s="19"/>
      <c r="I733" s="19"/>
      <c r="J733" s="20"/>
    </row>
    <row r="734" spans="1:10" x14ac:dyDescent="0.25">
      <c r="A734" s="17"/>
      <c r="B734" s="18"/>
      <c r="C734" s="19"/>
      <c r="D734" s="19"/>
      <c r="F734" s="20"/>
      <c r="H734" s="19"/>
      <c r="I734" s="19"/>
      <c r="J734" s="20"/>
    </row>
    <row r="735" spans="1:10" x14ac:dyDescent="0.25">
      <c r="A735" s="17"/>
      <c r="B735" s="18"/>
      <c r="C735" s="19"/>
      <c r="D735" s="19"/>
      <c r="F735" s="20"/>
      <c r="H735" s="19"/>
      <c r="I735" s="19"/>
      <c r="J735" s="20"/>
    </row>
    <row r="736" spans="1:10" x14ac:dyDescent="0.25">
      <c r="A736" s="17"/>
      <c r="B736" s="18"/>
      <c r="C736" s="19"/>
      <c r="D736" s="19"/>
      <c r="F736" s="20"/>
      <c r="H736" s="19"/>
      <c r="I736" s="19"/>
      <c r="J736" s="20"/>
    </row>
    <row r="737" spans="1:10" x14ac:dyDescent="0.25">
      <c r="A737" s="17"/>
      <c r="B737" s="18"/>
      <c r="C737" s="19"/>
      <c r="D737" s="19"/>
      <c r="F737" s="20"/>
      <c r="H737" s="19"/>
      <c r="I737" s="19"/>
      <c r="J737" s="20"/>
    </row>
    <row r="738" spans="1:10" x14ac:dyDescent="0.25">
      <c r="A738" s="17"/>
      <c r="B738" s="18"/>
      <c r="C738" s="19"/>
      <c r="D738" s="19"/>
      <c r="F738" s="20"/>
      <c r="H738" s="19"/>
      <c r="I738" s="19"/>
      <c r="J738" s="20"/>
    </row>
    <row r="739" spans="1:10" x14ac:dyDescent="0.25">
      <c r="A739" s="17"/>
      <c r="B739" s="18"/>
      <c r="C739" s="19"/>
      <c r="D739" s="19"/>
      <c r="F739" s="20"/>
      <c r="H739" s="19"/>
      <c r="I739" s="19"/>
      <c r="J739" s="20"/>
    </row>
    <row r="740" spans="1:10" x14ac:dyDescent="0.25">
      <c r="A740" s="17"/>
      <c r="B740" s="18"/>
      <c r="C740" s="19"/>
      <c r="D740" s="19"/>
      <c r="F740" s="20"/>
      <c r="H740" s="19"/>
      <c r="I740" s="19"/>
      <c r="J740" s="20"/>
    </row>
    <row r="741" spans="1:10" x14ac:dyDescent="0.25">
      <c r="A741" s="17"/>
      <c r="B741" s="18"/>
      <c r="C741" s="19"/>
      <c r="D741" s="19"/>
      <c r="F741" s="20"/>
      <c r="H741" s="19"/>
      <c r="I741" s="19"/>
      <c r="J741" s="20"/>
    </row>
    <row r="742" spans="1:10" x14ac:dyDescent="0.25">
      <c r="A742" s="17"/>
      <c r="B742" s="18"/>
      <c r="C742" s="19"/>
      <c r="D742" s="19"/>
      <c r="F742" s="20"/>
      <c r="H742" s="19"/>
      <c r="I742" s="19"/>
      <c r="J742" s="20"/>
    </row>
    <row r="743" spans="1:10" x14ac:dyDescent="0.25">
      <c r="A743" s="17"/>
      <c r="B743" s="18"/>
      <c r="C743" s="19"/>
      <c r="D743" s="19"/>
      <c r="F743" s="20"/>
      <c r="H743" s="19"/>
      <c r="I743" s="19"/>
      <c r="J743" s="20"/>
    </row>
    <row r="744" spans="1:10" x14ac:dyDescent="0.25">
      <c r="A744" s="17"/>
      <c r="B744" s="18"/>
      <c r="C744" s="19"/>
      <c r="D744" s="19"/>
      <c r="F744" s="20"/>
      <c r="H744" s="19"/>
      <c r="I744" s="19"/>
      <c r="J744" s="20"/>
    </row>
    <row r="745" spans="1:10" x14ac:dyDescent="0.25">
      <c r="A745" s="17"/>
      <c r="B745" s="18"/>
      <c r="C745" s="19"/>
      <c r="D745" s="19"/>
      <c r="F745" s="20"/>
      <c r="H745" s="19"/>
      <c r="I745" s="19"/>
      <c r="J745" s="20"/>
    </row>
    <row r="746" spans="1:10" x14ac:dyDescent="0.25">
      <c r="A746" s="17"/>
      <c r="B746" s="18"/>
      <c r="C746" s="19"/>
      <c r="D746" s="19"/>
      <c r="F746" s="20"/>
      <c r="H746" s="19"/>
      <c r="I746" s="19"/>
      <c r="J746" s="20"/>
    </row>
    <row r="747" spans="1:10" x14ac:dyDescent="0.25">
      <c r="A747" s="17"/>
      <c r="B747" s="18"/>
      <c r="C747" s="19"/>
      <c r="D747" s="19"/>
      <c r="F747" s="20"/>
      <c r="H747" s="19"/>
      <c r="I747" s="19"/>
      <c r="J747" s="20"/>
    </row>
    <row r="748" spans="1:10" x14ac:dyDescent="0.25">
      <c r="A748" s="17"/>
      <c r="B748" s="18"/>
      <c r="C748" s="19"/>
      <c r="D748" s="19"/>
      <c r="F748" s="20"/>
      <c r="H748" s="19"/>
      <c r="I748" s="19"/>
      <c r="J748" s="20"/>
    </row>
    <row r="749" spans="1:10" x14ac:dyDescent="0.25">
      <c r="A749" s="17"/>
      <c r="B749" s="18"/>
      <c r="C749" s="19"/>
      <c r="D749" s="19"/>
      <c r="F749" s="20"/>
      <c r="H749" s="19"/>
      <c r="I749" s="19"/>
      <c r="J749" s="20"/>
    </row>
    <row r="750" spans="1:10" x14ac:dyDescent="0.25">
      <c r="A750" s="17"/>
      <c r="B750" s="18"/>
      <c r="C750" s="19"/>
      <c r="D750" s="19"/>
      <c r="F750" s="20"/>
      <c r="H750" s="19"/>
      <c r="I750" s="19"/>
      <c r="J750" s="20"/>
    </row>
    <row r="751" spans="1:10" x14ac:dyDescent="0.25">
      <c r="A751" s="17"/>
      <c r="B751" s="18"/>
      <c r="C751" s="19"/>
      <c r="D751" s="19"/>
      <c r="F751" s="20"/>
      <c r="H751" s="19"/>
      <c r="I751" s="19"/>
      <c r="J751" s="20"/>
    </row>
    <row r="752" spans="1:10" x14ac:dyDescent="0.25">
      <c r="A752" s="17"/>
      <c r="B752" s="18"/>
      <c r="C752" s="19"/>
      <c r="D752" s="19"/>
      <c r="F752" s="20"/>
      <c r="H752" s="19"/>
      <c r="I752" s="19"/>
      <c r="J752" s="20"/>
    </row>
    <row r="753" spans="1:10" x14ac:dyDescent="0.25">
      <c r="A753" s="17"/>
      <c r="B753" s="18"/>
      <c r="C753" s="19"/>
      <c r="D753" s="19"/>
      <c r="F753" s="20"/>
      <c r="H753" s="19"/>
      <c r="I753" s="19"/>
      <c r="J753" s="20"/>
    </row>
    <row r="754" spans="1:10" x14ac:dyDescent="0.25">
      <c r="A754" s="17"/>
      <c r="B754" s="18"/>
      <c r="C754" s="19"/>
      <c r="D754" s="19"/>
      <c r="F754" s="20"/>
      <c r="H754" s="19"/>
      <c r="I754" s="19"/>
      <c r="J754" s="20"/>
    </row>
    <row r="755" spans="1:10" x14ac:dyDescent="0.25">
      <c r="A755" s="17"/>
      <c r="B755" s="18"/>
      <c r="C755" s="19"/>
      <c r="D755" s="19"/>
      <c r="F755" s="20"/>
      <c r="H755" s="19"/>
      <c r="I755" s="19"/>
      <c r="J755" s="20"/>
    </row>
    <row r="756" spans="1:10" x14ac:dyDescent="0.25">
      <c r="A756" s="17"/>
      <c r="B756" s="18"/>
      <c r="C756" s="19"/>
      <c r="D756" s="19"/>
      <c r="F756" s="20"/>
      <c r="H756" s="19"/>
      <c r="I756" s="19"/>
      <c r="J756" s="20"/>
    </row>
    <row r="757" spans="1:10" x14ac:dyDescent="0.25">
      <c r="A757" s="17"/>
      <c r="B757" s="18"/>
      <c r="C757" s="19"/>
      <c r="D757" s="19"/>
      <c r="F757" s="20"/>
      <c r="H757" s="19"/>
      <c r="I757" s="19"/>
      <c r="J757" s="20"/>
    </row>
    <row r="758" spans="1:10" x14ac:dyDescent="0.25">
      <c r="A758" s="17"/>
      <c r="B758" s="18"/>
      <c r="C758" s="19"/>
      <c r="D758" s="19"/>
      <c r="F758" s="20"/>
      <c r="H758" s="19"/>
      <c r="I758" s="19"/>
      <c r="J758" s="20"/>
    </row>
    <row r="759" spans="1:10" x14ac:dyDescent="0.25">
      <c r="A759" s="17"/>
      <c r="B759" s="18"/>
      <c r="C759" s="19"/>
      <c r="D759" s="19"/>
      <c r="F759" s="20"/>
      <c r="H759" s="19"/>
      <c r="I759" s="19"/>
      <c r="J759" s="20"/>
    </row>
    <row r="760" spans="1:10" x14ac:dyDescent="0.25">
      <c r="A760" s="17"/>
      <c r="B760" s="18"/>
      <c r="C760" s="19"/>
      <c r="D760" s="19"/>
      <c r="F760" s="20"/>
      <c r="H760" s="19"/>
      <c r="I760" s="19"/>
      <c r="J760" s="20"/>
    </row>
    <row r="761" spans="1:10" x14ac:dyDescent="0.25">
      <c r="A761" s="17"/>
      <c r="B761" s="18"/>
      <c r="C761" s="19"/>
      <c r="D761" s="19"/>
      <c r="F761" s="20"/>
      <c r="H761" s="19"/>
      <c r="I761" s="19"/>
      <c r="J761" s="20"/>
    </row>
    <row r="762" spans="1:10" x14ac:dyDescent="0.25">
      <c r="A762" s="17"/>
      <c r="B762" s="18"/>
      <c r="C762" s="19"/>
      <c r="D762" s="19"/>
      <c r="F762" s="20"/>
      <c r="H762" s="19"/>
      <c r="I762" s="19"/>
      <c r="J762" s="20"/>
    </row>
    <row r="763" spans="1:10" x14ac:dyDescent="0.25">
      <c r="A763" s="17"/>
      <c r="B763" s="18"/>
      <c r="C763" s="19"/>
      <c r="D763" s="19"/>
      <c r="F763" s="20"/>
      <c r="H763" s="19"/>
      <c r="I763" s="19"/>
      <c r="J763" s="20"/>
    </row>
    <row r="764" spans="1:10" x14ac:dyDescent="0.25">
      <c r="A764" s="17"/>
      <c r="B764" s="18"/>
      <c r="C764" s="19"/>
      <c r="D764" s="19"/>
      <c r="F764" s="20"/>
      <c r="H764" s="19"/>
      <c r="I764" s="19"/>
      <c r="J764" s="20"/>
    </row>
    <row r="765" spans="1:10" x14ac:dyDescent="0.25">
      <c r="A765" s="17"/>
      <c r="B765" s="18"/>
      <c r="C765" s="19"/>
      <c r="D765" s="19"/>
      <c r="F765" s="20"/>
      <c r="H765" s="19"/>
      <c r="I765" s="19"/>
      <c r="J765" s="20"/>
    </row>
    <row r="766" spans="1:10" x14ac:dyDescent="0.25">
      <c r="A766" s="17"/>
      <c r="B766" s="18"/>
      <c r="C766" s="19"/>
      <c r="D766" s="19"/>
      <c r="F766" s="20"/>
      <c r="H766" s="19"/>
      <c r="I766" s="19"/>
      <c r="J766" s="20"/>
    </row>
    <row r="767" spans="1:10" x14ac:dyDescent="0.25">
      <c r="A767" s="17"/>
      <c r="B767" s="18"/>
      <c r="C767" s="19"/>
      <c r="D767" s="19"/>
      <c r="F767" s="20"/>
      <c r="H767" s="19"/>
      <c r="I767" s="19"/>
      <c r="J767" s="20"/>
    </row>
    <row r="768" spans="1:10" x14ac:dyDescent="0.25">
      <c r="A768" s="17"/>
      <c r="B768" s="18"/>
      <c r="C768" s="19"/>
      <c r="D768" s="19"/>
      <c r="F768" s="20"/>
      <c r="H768" s="19"/>
      <c r="I768" s="19"/>
      <c r="J768" s="20"/>
    </row>
    <row r="769" spans="1:11" x14ac:dyDescent="0.25">
      <c r="A769" s="17"/>
      <c r="B769" s="18"/>
      <c r="C769" s="19"/>
      <c r="D769" s="19"/>
      <c r="F769" s="20"/>
      <c r="H769" s="19"/>
      <c r="I769" s="19"/>
      <c r="J769" s="20"/>
    </row>
    <row r="770" spans="1:11" x14ac:dyDescent="0.25">
      <c r="A770" s="17"/>
      <c r="B770" s="18"/>
      <c r="C770" s="19"/>
      <c r="D770" s="19"/>
      <c r="F770" s="20"/>
      <c r="H770" s="19"/>
      <c r="I770" s="19"/>
      <c r="J770" s="20"/>
    </row>
    <row r="771" spans="1:11" x14ac:dyDescent="0.25">
      <c r="A771" s="17"/>
      <c r="B771" s="18"/>
      <c r="C771" s="19"/>
      <c r="D771" s="19"/>
      <c r="F771" s="20"/>
      <c r="H771" s="19"/>
      <c r="I771" s="19"/>
      <c r="J771" s="20"/>
    </row>
    <row r="772" spans="1:11" x14ac:dyDescent="0.25">
      <c r="A772" s="17"/>
      <c r="B772" s="18"/>
      <c r="C772" s="19"/>
      <c r="D772" s="19"/>
      <c r="F772" s="20"/>
      <c r="H772" s="19"/>
      <c r="I772" s="19"/>
      <c r="J772" s="20"/>
    </row>
    <row r="773" spans="1:11" x14ac:dyDescent="0.25">
      <c r="A773" s="17"/>
      <c r="B773" s="18"/>
      <c r="C773" s="19"/>
      <c r="D773" s="19"/>
      <c r="F773" s="20"/>
      <c r="H773" s="19"/>
      <c r="I773" s="19"/>
      <c r="J773" s="20"/>
    </row>
    <row r="774" spans="1:11" x14ac:dyDescent="0.25">
      <c r="A774" s="17"/>
      <c r="B774" s="18"/>
      <c r="C774" s="19"/>
      <c r="D774" s="19"/>
      <c r="F774" s="20"/>
      <c r="H774" s="19"/>
      <c r="I774" s="19"/>
      <c r="J774" s="20"/>
    </row>
    <row r="775" spans="1:11" x14ac:dyDescent="0.25">
      <c r="A775" s="17"/>
      <c r="B775" s="18"/>
      <c r="C775" s="19"/>
      <c r="D775" s="19"/>
      <c r="F775" s="20"/>
      <c r="H775" s="19"/>
      <c r="I775" s="19"/>
      <c r="J775" s="20"/>
    </row>
    <row r="776" spans="1:11" x14ac:dyDescent="0.25">
      <c r="A776" s="17"/>
      <c r="B776" s="18"/>
      <c r="C776" s="19"/>
      <c r="D776" s="19"/>
      <c r="F776" s="20"/>
      <c r="H776" s="19"/>
      <c r="I776" s="19"/>
      <c r="J776" s="20"/>
    </row>
    <row r="777" spans="1:11" x14ac:dyDescent="0.25">
      <c r="A777" s="17"/>
      <c r="B777" s="18"/>
      <c r="C777" s="19"/>
      <c r="D777" s="19"/>
      <c r="F777" s="20"/>
      <c r="H777" s="19"/>
      <c r="I777" s="19"/>
      <c r="J777" s="20"/>
    </row>
    <row r="778" spans="1:11" x14ac:dyDescent="0.25">
      <c r="A778" s="17"/>
      <c r="B778" s="18"/>
      <c r="C778" s="19"/>
      <c r="D778" s="19"/>
      <c r="F778" s="20"/>
      <c r="H778" s="19"/>
      <c r="I778" s="19"/>
      <c r="J778" s="20"/>
    </row>
    <row r="779" spans="1:11" x14ac:dyDescent="0.25">
      <c r="A779" s="22"/>
      <c r="B779" s="23"/>
      <c r="C779" s="24"/>
      <c r="D779" s="24"/>
      <c r="E779" s="24"/>
      <c r="F779" s="25"/>
      <c r="G779" s="24"/>
      <c r="H779" s="24"/>
      <c r="I779" s="24"/>
      <c r="J779" s="25"/>
      <c r="K779" s="24"/>
    </row>
    <row r="780" spans="1:11" x14ac:dyDescent="0.25">
      <c r="A780" s="22"/>
      <c r="B780" s="23"/>
      <c r="C780" s="24"/>
      <c r="D780" s="24"/>
      <c r="E780" s="24"/>
      <c r="F780" s="25"/>
      <c r="G780" s="24"/>
      <c r="H780" s="24"/>
      <c r="I780" s="24"/>
      <c r="J780" s="25"/>
      <c r="K780" s="24"/>
    </row>
    <row r="781" spans="1:11" x14ac:dyDescent="0.25">
      <c r="A781" s="22"/>
      <c r="B781" s="23"/>
      <c r="C781" s="24"/>
      <c r="D781" s="24"/>
      <c r="E781" s="24"/>
      <c r="F781" s="25"/>
      <c r="G781" s="24"/>
      <c r="H781" s="24"/>
      <c r="I781" s="24"/>
      <c r="J781" s="25"/>
      <c r="K781" s="24"/>
    </row>
    <row r="782" spans="1:11" x14ac:dyDescent="0.25">
      <c r="A782" s="22"/>
      <c r="B782" s="23"/>
      <c r="C782" s="24"/>
      <c r="D782" s="24"/>
      <c r="E782" s="24"/>
      <c r="F782" s="25"/>
      <c r="G782" s="24"/>
      <c r="H782" s="24"/>
      <c r="I782" s="24"/>
      <c r="J782" s="25"/>
      <c r="K782" s="24"/>
    </row>
    <row r="783" spans="1:11" x14ac:dyDescent="0.25">
      <c r="A783" s="22"/>
      <c r="B783" s="23"/>
      <c r="C783" s="24"/>
      <c r="D783" s="24"/>
      <c r="E783" s="24"/>
      <c r="F783" s="25"/>
      <c r="G783" s="24"/>
      <c r="H783" s="24"/>
      <c r="I783" s="24"/>
      <c r="J783" s="25"/>
      <c r="K783" s="24"/>
    </row>
    <row r="784" spans="1:11" x14ac:dyDescent="0.25">
      <c r="A784" s="22"/>
      <c r="B784" s="23"/>
      <c r="C784" s="24"/>
      <c r="D784" s="24"/>
      <c r="E784" s="24"/>
      <c r="F784" s="25"/>
      <c r="G784" s="24"/>
      <c r="H784" s="24"/>
      <c r="I784" s="24"/>
      <c r="J784" s="25"/>
      <c r="K784" s="24"/>
    </row>
    <row r="785" spans="1:11" x14ac:dyDescent="0.25">
      <c r="A785" s="22"/>
      <c r="B785" s="23"/>
      <c r="C785" s="24"/>
      <c r="D785" s="24"/>
      <c r="E785" s="24"/>
      <c r="F785" s="25"/>
      <c r="G785" s="24"/>
      <c r="H785" s="24"/>
      <c r="I785" s="24"/>
      <c r="J785" s="25"/>
      <c r="K785" s="24"/>
    </row>
    <row r="786" spans="1:11" x14ac:dyDescent="0.25">
      <c r="A786" s="22"/>
      <c r="B786" s="23"/>
      <c r="C786" s="24"/>
      <c r="D786" s="24"/>
      <c r="E786" s="24"/>
      <c r="F786" s="25"/>
      <c r="G786" s="24"/>
      <c r="H786" s="24"/>
      <c r="I786" s="24"/>
      <c r="J786" s="25"/>
      <c r="K786" s="24"/>
    </row>
    <row r="787" spans="1:11" x14ac:dyDescent="0.25">
      <c r="A787" s="22"/>
      <c r="B787" s="23"/>
      <c r="C787" s="24"/>
      <c r="D787" s="24"/>
      <c r="E787" s="24"/>
      <c r="F787" s="25"/>
      <c r="G787" s="24"/>
      <c r="H787" s="24"/>
      <c r="I787" s="24"/>
      <c r="J787" s="25"/>
      <c r="K787" s="24"/>
    </row>
    <row r="788" spans="1:11" x14ac:dyDescent="0.25">
      <c r="A788" s="22"/>
      <c r="B788" s="23"/>
      <c r="C788" s="24"/>
      <c r="D788" s="24"/>
      <c r="E788" s="24"/>
      <c r="F788" s="25"/>
      <c r="G788" s="24"/>
      <c r="H788" s="24"/>
      <c r="I788" s="24"/>
      <c r="J788" s="25"/>
      <c r="K788" s="24"/>
    </row>
    <row r="789" spans="1:11" x14ac:dyDescent="0.25">
      <c r="A789" s="22"/>
      <c r="B789" s="23"/>
      <c r="C789" s="24"/>
      <c r="D789" s="24"/>
      <c r="E789" s="24"/>
      <c r="F789" s="25"/>
      <c r="G789" s="24"/>
      <c r="H789" s="24"/>
      <c r="I789" s="24"/>
      <c r="J789" s="25"/>
      <c r="K789" s="24"/>
    </row>
    <row r="790" spans="1:11" x14ac:dyDescent="0.25">
      <c r="A790" s="22"/>
      <c r="B790" s="23"/>
      <c r="C790" s="24"/>
      <c r="D790" s="24"/>
      <c r="E790" s="24"/>
      <c r="F790" s="25"/>
      <c r="G790" s="24"/>
      <c r="H790" s="24"/>
      <c r="I790" s="24"/>
      <c r="J790" s="25"/>
      <c r="K790" s="24"/>
    </row>
    <row r="791" spans="1:11" x14ac:dyDescent="0.25">
      <c r="A791" s="22"/>
      <c r="B791" s="23"/>
      <c r="C791" s="24"/>
      <c r="D791" s="24"/>
      <c r="E791" s="24"/>
      <c r="F791" s="25"/>
      <c r="G791" s="24"/>
      <c r="H791" s="24"/>
      <c r="I791" s="24"/>
      <c r="J791" s="25"/>
      <c r="K791" s="24"/>
    </row>
    <row r="792" spans="1:11" x14ac:dyDescent="0.25">
      <c r="A792" s="22"/>
      <c r="B792" s="23"/>
      <c r="C792" s="24"/>
      <c r="D792" s="24"/>
      <c r="E792" s="24"/>
      <c r="F792" s="25"/>
      <c r="G792" s="24"/>
      <c r="H792" s="24"/>
      <c r="I792" s="24"/>
      <c r="J792" s="25"/>
      <c r="K792" s="24"/>
    </row>
    <row r="793" spans="1:11" x14ac:dyDescent="0.25">
      <c r="A793" s="22"/>
      <c r="B793" s="23"/>
      <c r="C793" s="24"/>
      <c r="D793" s="24"/>
      <c r="E793" s="24"/>
      <c r="F793" s="25"/>
      <c r="G793" s="24"/>
      <c r="H793" s="24"/>
      <c r="I793" s="24"/>
      <c r="J793" s="25"/>
      <c r="K793" s="24"/>
    </row>
    <row r="794" spans="1:11" x14ac:dyDescent="0.25">
      <c r="A794" s="22"/>
      <c r="B794" s="23"/>
      <c r="C794" s="24"/>
      <c r="D794" s="24"/>
      <c r="E794" s="24"/>
      <c r="F794" s="25"/>
      <c r="G794" s="24"/>
      <c r="H794" s="24"/>
      <c r="I794" s="24"/>
      <c r="J794" s="25"/>
      <c r="K794" s="24"/>
    </row>
    <row r="795" spans="1:11" x14ac:dyDescent="0.25">
      <c r="A795" s="22"/>
      <c r="B795" s="23"/>
      <c r="C795" s="24"/>
      <c r="D795" s="24"/>
      <c r="E795" s="24"/>
      <c r="F795" s="25"/>
      <c r="G795" s="24"/>
      <c r="H795" s="24"/>
      <c r="I795" s="24"/>
      <c r="J795" s="25"/>
      <c r="K795" s="24"/>
    </row>
    <row r="796" spans="1:11" x14ac:dyDescent="0.25">
      <c r="A796" s="22"/>
      <c r="B796" s="23"/>
      <c r="C796" s="24"/>
      <c r="D796" s="24"/>
      <c r="E796" s="24"/>
      <c r="F796" s="25"/>
      <c r="G796" s="24"/>
      <c r="H796" s="24"/>
      <c r="I796" s="24"/>
      <c r="J796" s="25"/>
      <c r="K796" s="24"/>
    </row>
    <row r="797" spans="1:11" x14ac:dyDescent="0.25">
      <c r="A797" s="22"/>
      <c r="B797" s="23"/>
      <c r="C797" s="24"/>
      <c r="D797" s="24"/>
      <c r="E797" s="24"/>
      <c r="F797" s="25"/>
      <c r="G797" s="24"/>
      <c r="H797" s="24"/>
      <c r="I797" s="24"/>
      <c r="J797" s="25"/>
      <c r="K797" s="24"/>
    </row>
    <row r="798" spans="1:11" x14ac:dyDescent="0.25">
      <c r="A798" s="22"/>
      <c r="B798" s="23"/>
      <c r="C798" s="24"/>
      <c r="D798" s="24"/>
      <c r="E798" s="24"/>
      <c r="F798" s="25"/>
      <c r="G798" s="24"/>
      <c r="H798" s="24"/>
      <c r="I798" s="24"/>
      <c r="J798" s="25"/>
      <c r="K798" s="24"/>
    </row>
    <row r="799" spans="1:11" x14ac:dyDescent="0.25">
      <c r="A799" s="22"/>
      <c r="B799" s="23"/>
      <c r="C799" s="24"/>
      <c r="D799" s="24"/>
      <c r="E799" s="24"/>
      <c r="F799" s="25"/>
      <c r="G799" s="24"/>
      <c r="H799" s="24"/>
      <c r="I799" s="24"/>
      <c r="J799" s="25"/>
      <c r="K799" s="24"/>
    </row>
    <row r="800" spans="1:11" x14ac:dyDescent="0.25">
      <c r="A800" s="22"/>
      <c r="B800" s="23"/>
      <c r="C800" s="24"/>
      <c r="D800" s="24"/>
      <c r="E800" s="24"/>
      <c r="F800" s="25"/>
      <c r="G800" s="24"/>
      <c r="H800" s="24"/>
      <c r="I800" s="24"/>
      <c r="J800" s="25"/>
      <c r="K800" s="24"/>
    </row>
    <row r="801" spans="1:11" x14ac:dyDescent="0.25">
      <c r="A801" s="22"/>
      <c r="B801" s="23"/>
      <c r="C801" s="24"/>
      <c r="D801" s="24"/>
      <c r="E801" s="24"/>
      <c r="F801" s="25"/>
      <c r="G801" s="24"/>
      <c r="H801" s="24"/>
      <c r="I801" s="24"/>
      <c r="J801" s="25"/>
      <c r="K801" s="24"/>
    </row>
    <row r="802" spans="1:11" x14ac:dyDescent="0.25">
      <c r="A802" s="22"/>
      <c r="B802" s="23"/>
      <c r="C802" s="24"/>
      <c r="D802" s="24"/>
      <c r="E802" s="24"/>
      <c r="F802" s="25"/>
      <c r="G802" s="24"/>
      <c r="H802" s="24"/>
      <c r="I802" s="24"/>
      <c r="J802" s="25"/>
      <c r="K802" s="24"/>
    </row>
    <row r="803" spans="1:11" x14ac:dyDescent="0.25">
      <c r="A803" s="22"/>
      <c r="B803" s="23"/>
      <c r="C803" s="24"/>
      <c r="D803" s="24"/>
      <c r="E803" s="24"/>
      <c r="F803" s="25"/>
      <c r="G803" s="24"/>
      <c r="H803" s="24"/>
      <c r="I803" s="24"/>
      <c r="J803" s="25"/>
      <c r="K803" s="24"/>
    </row>
    <row r="804" spans="1:11" x14ac:dyDescent="0.25">
      <c r="A804" s="22"/>
      <c r="B804" s="23"/>
      <c r="C804" s="24"/>
      <c r="D804" s="24"/>
      <c r="E804" s="24"/>
      <c r="F804" s="25"/>
      <c r="G804" s="24"/>
      <c r="H804" s="24"/>
      <c r="I804" s="24"/>
      <c r="J804" s="25"/>
      <c r="K804" s="24"/>
    </row>
    <row r="805" spans="1:11" x14ac:dyDescent="0.25">
      <c r="A805" s="22"/>
      <c r="B805" s="23"/>
      <c r="C805" s="24"/>
      <c r="D805" s="24"/>
      <c r="E805" s="24"/>
      <c r="F805" s="25"/>
      <c r="G805" s="24"/>
      <c r="H805" s="24"/>
      <c r="I805" s="24"/>
      <c r="J805" s="25"/>
      <c r="K805" s="24"/>
    </row>
    <row r="806" spans="1:11" x14ac:dyDescent="0.25">
      <c r="A806" s="22"/>
      <c r="B806" s="23"/>
      <c r="C806" s="24"/>
      <c r="D806" s="24"/>
      <c r="E806" s="24"/>
      <c r="F806" s="25"/>
      <c r="G806" s="24"/>
      <c r="H806" s="24"/>
      <c r="I806" s="24"/>
      <c r="J806" s="25"/>
      <c r="K806" s="24"/>
    </row>
    <row r="807" spans="1:11" x14ac:dyDescent="0.25">
      <c r="A807" s="22"/>
      <c r="B807" s="23"/>
      <c r="C807" s="24"/>
      <c r="D807" s="24"/>
      <c r="E807" s="24"/>
      <c r="F807" s="25"/>
      <c r="G807" s="24"/>
      <c r="H807" s="24"/>
      <c r="I807" s="24"/>
      <c r="J807" s="25"/>
      <c r="K807" s="24"/>
    </row>
    <row r="808" spans="1:11" x14ac:dyDescent="0.25">
      <c r="A808" s="22"/>
      <c r="B808" s="23"/>
      <c r="C808" s="24"/>
      <c r="D808" s="24"/>
      <c r="E808" s="24"/>
      <c r="F808" s="25"/>
      <c r="G808" s="24"/>
      <c r="H808" s="24"/>
      <c r="I808" s="24"/>
      <c r="J808" s="25"/>
      <c r="K808" s="24"/>
    </row>
    <row r="809" spans="1:11" x14ac:dyDescent="0.25">
      <c r="A809" s="22"/>
      <c r="B809" s="23"/>
      <c r="C809" s="24"/>
      <c r="D809" s="24"/>
      <c r="E809" s="24"/>
      <c r="F809" s="25"/>
      <c r="G809" s="24"/>
      <c r="H809" s="24"/>
      <c r="I809" s="24"/>
      <c r="J809" s="25"/>
      <c r="K809" s="24"/>
    </row>
    <row r="810" spans="1:11" x14ac:dyDescent="0.25">
      <c r="A810" s="22"/>
      <c r="B810" s="23"/>
      <c r="C810" s="24"/>
      <c r="D810" s="24"/>
      <c r="E810" s="24"/>
      <c r="F810" s="25"/>
      <c r="G810" s="24"/>
      <c r="H810" s="24"/>
      <c r="I810" s="24"/>
      <c r="J810" s="25"/>
      <c r="K810" s="24"/>
    </row>
    <row r="811" spans="1:11" x14ac:dyDescent="0.25">
      <c r="A811" s="22"/>
      <c r="B811" s="23"/>
      <c r="C811" s="24"/>
      <c r="D811" s="24"/>
      <c r="E811" s="24"/>
      <c r="F811" s="25"/>
      <c r="G811" s="24"/>
      <c r="H811" s="24"/>
      <c r="I811" s="24"/>
      <c r="J811" s="25"/>
      <c r="K811" s="24"/>
    </row>
    <row r="812" spans="1:11" x14ac:dyDescent="0.25">
      <c r="A812" s="22"/>
      <c r="B812" s="23"/>
      <c r="C812" s="24"/>
      <c r="D812" s="24"/>
      <c r="E812" s="24"/>
      <c r="F812" s="25"/>
      <c r="G812" s="24"/>
      <c r="H812" s="24"/>
      <c r="I812" s="24"/>
      <c r="J812" s="25"/>
      <c r="K812" s="24"/>
    </row>
    <row r="813" spans="1:11" x14ac:dyDescent="0.25">
      <c r="A813" s="22"/>
      <c r="B813" s="23"/>
      <c r="C813" s="24"/>
      <c r="D813" s="24"/>
      <c r="E813" s="24"/>
      <c r="F813" s="25"/>
      <c r="G813" s="24"/>
      <c r="H813" s="24"/>
      <c r="I813" s="24"/>
      <c r="J813" s="25"/>
      <c r="K813" s="24"/>
    </row>
    <row r="814" spans="1:11" x14ac:dyDescent="0.25">
      <c r="A814" s="22"/>
      <c r="B814" s="23"/>
      <c r="C814" s="24"/>
      <c r="D814" s="24"/>
      <c r="E814" s="24"/>
      <c r="F814" s="25"/>
      <c r="G814" s="24"/>
      <c r="H814" s="24"/>
      <c r="I814" s="24"/>
      <c r="J814" s="25"/>
      <c r="K814" s="24"/>
    </row>
    <row r="815" spans="1:11" x14ac:dyDescent="0.25">
      <c r="A815" s="22"/>
      <c r="B815" s="23"/>
      <c r="C815" s="24"/>
      <c r="D815" s="24"/>
      <c r="E815" s="24"/>
      <c r="F815" s="25"/>
      <c r="G815" s="24"/>
      <c r="H815" s="24"/>
      <c r="I815" s="24"/>
      <c r="J815" s="25"/>
      <c r="K815" s="24"/>
    </row>
    <row r="816" spans="1:11" x14ac:dyDescent="0.25">
      <c r="A816" s="22"/>
      <c r="B816" s="23"/>
      <c r="C816" s="24"/>
      <c r="D816" s="24"/>
      <c r="E816" s="24"/>
      <c r="F816" s="25"/>
      <c r="G816" s="24"/>
      <c r="H816" s="24"/>
      <c r="I816" s="24"/>
      <c r="J816" s="25"/>
      <c r="K816" s="24"/>
    </row>
    <row r="817" spans="1:11" x14ac:dyDescent="0.25">
      <c r="A817" s="22"/>
      <c r="B817" s="23"/>
      <c r="C817" s="24"/>
      <c r="D817" s="24"/>
      <c r="E817" s="24"/>
      <c r="F817" s="25"/>
      <c r="G817" s="24"/>
      <c r="H817" s="24"/>
      <c r="I817" s="24"/>
      <c r="J817" s="25"/>
      <c r="K817" s="24"/>
    </row>
    <row r="818" spans="1:11" x14ac:dyDescent="0.25">
      <c r="A818" s="22"/>
      <c r="B818" s="23"/>
      <c r="C818" s="24"/>
      <c r="D818" s="24"/>
      <c r="E818" s="24"/>
      <c r="F818" s="25"/>
      <c r="G818" s="24"/>
      <c r="H818" s="24"/>
      <c r="I818" s="24"/>
      <c r="J818" s="25"/>
      <c r="K818" s="24"/>
    </row>
    <row r="819" spans="1:11" x14ac:dyDescent="0.25">
      <c r="A819" s="22"/>
      <c r="B819" s="23"/>
      <c r="C819" s="24"/>
      <c r="D819" s="24"/>
      <c r="E819" s="24"/>
      <c r="F819" s="25"/>
      <c r="G819" s="24"/>
      <c r="H819" s="24"/>
      <c r="I819" s="24"/>
      <c r="J819" s="25"/>
      <c r="K819" s="24"/>
    </row>
    <row r="820" spans="1:11" x14ac:dyDescent="0.25">
      <c r="A820" s="22"/>
      <c r="B820" s="23"/>
      <c r="C820" s="24"/>
      <c r="D820" s="24"/>
      <c r="E820" s="24"/>
      <c r="F820" s="25"/>
      <c r="G820" s="24"/>
      <c r="H820" s="24"/>
      <c r="I820" s="24"/>
      <c r="J820" s="25"/>
      <c r="K820" s="24"/>
    </row>
    <row r="821" spans="1:11" x14ac:dyDescent="0.25">
      <c r="A821" s="22"/>
      <c r="B821" s="23"/>
      <c r="C821" s="24"/>
      <c r="D821" s="24"/>
      <c r="E821" s="24"/>
      <c r="F821" s="25"/>
      <c r="G821" s="24"/>
      <c r="H821" s="24"/>
      <c r="I821" s="24"/>
      <c r="J821" s="25"/>
      <c r="K821" s="24"/>
    </row>
    <row r="822" spans="1:11" x14ac:dyDescent="0.25">
      <c r="A822" s="22"/>
      <c r="B822" s="23"/>
      <c r="C822" s="24"/>
      <c r="D822" s="24"/>
      <c r="E822" s="24"/>
      <c r="F822" s="25"/>
      <c r="G822" s="24"/>
      <c r="H822" s="24"/>
      <c r="I822" s="24"/>
      <c r="J822" s="25"/>
      <c r="K822" s="24"/>
    </row>
    <row r="823" spans="1:11" x14ac:dyDescent="0.25">
      <c r="A823" s="22"/>
      <c r="B823" s="23"/>
      <c r="C823" s="24"/>
      <c r="D823" s="24"/>
      <c r="E823" s="24"/>
      <c r="F823" s="25"/>
      <c r="G823" s="24"/>
      <c r="H823" s="24"/>
      <c r="I823" s="24"/>
      <c r="J823" s="25"/>
      <c r="K823" s="24"/>
    </row>
    <row r="824" spans="1:11" x14ac:dyDescent="0.25">
      <c r="A824" s="22"/>
      <c r="B824" s="23"/>
      <c r="C824" s="24"/>
      <c r="D824" s="24"/>
      <c r="E824" s="24"/>
      <c r="F824" s="25"/>
      <c r="G824" s="24"/>
      <c r="H824" s="24"/>
      <c r="I824" s="24"/>
      <c r="J824" s="25"/>
      <c r="K824" s="24"/>
    </row>
    <row r="825" spans="1:11" x14ac:dyDescent="0.25">
      <c r="A825" s="22"/>
      <c r="B825" s="23"/>
      <c r="C825" s="24"/>
      <c r="D825" s="24"/>
      <c r="E825" s="24"/>
      <c r="F825" s="25"/>
      <c r="G825" s="24"/>
      <c r="H825" s="24"/>
      <c r="I825" s="24"/>
      <c r="J825" s="25"/>
      <c r="K825" s="24"/>
    </row>
    <row r="826" spans="1:11" x14ac:dyDescent="0.25">
      <c r="A826" s="22"/>
      <c r="B826" s="23"/>
      <c r="C826" s="24"/>
      <c r="D826" s="24"/>
      <c r="E826" s="24"/>
      <c r="F826" s="25"/>
      <c r="G826" s="24"/>
      <c r="H826" s="24"/>
      <c r="I826" s="24"/>
      <c r="J826" s="25"/>
      <c r="K826" s="24"/>
    </row>
    <row r="827" spans="1:11" x14ac:dyDescent="0.25">
      <c r="A827" s="22"/>
      <c r="B827" s="23"/>
      <c r="C827" s="24"/>
      <c r="D827" s="24"/>
      <c r="E827" s="24"/>
      <c r="F827" s="25"/>
      <c r="G827" s="24"/>
      <c r="H827" s="24"/>
      <c r="I827" s="24"/>
      <c r="J827" s="25"/>
      <c r="K827" s="24"/>
    </row>
    <row r="828" spans="1:11" x14ac:dyDescent="0.25">
      <c r="A828" s="22"/>
      <c r="B828" s="23"/>
      <c r="C828" s="24"/>
      <c r="D828" s="24"/>
      <c r="E828" s="24"/>
      <c r="F828" s="25"/>
      <c r="G828" s="24"/>
      <c r="H828" s="24"/>
      <c r="I828" s="24"/>
      <c r="J828" s="25"/>
      <c r="K828" s="24"/>
    </row>
    <row r="829" spans="1:11" x14ac:dyDescent="0.25">
      <c r="A829" s="22"/>
      <c r="B829" s="23"/>
      <c r="C829" s="24"/>
      <c r="D829" s="24"/>
      <c r="E829" s="24"/>
      <c r="F829" s="25"/>
      <c r="G829" s="24"/>
      <c r="H829" s="24"/>
      <c r="I829" s="24"/>
      <c r="J829" s="25"/>
      <c r="K829" s="24"/>
    </row>
    <row r="830" spans="1:11" x14ac:dyDescent="0.25">
      <c r="A830" s="22"/>
      <c r="B830" s="23"/>
      <c r="C830" s="24"/>
      <c r="D830" s="24"/>
      <c r="E830" s="24"/>
      <c r="F830" s="25"/>
      <c r="G830" s="24"/>
      <c r="H830" s="24"/>
      <c r="I830" s="24"/>
      <c r="J830" s="25"/>
      <c r="K830" s="24"/>
    </row>
    <row r="831" spans="1:11" x14ac:dyDescent="0.25">
      <c r="A831" s="22"/>
      <c r="B831" s="23"/>
      <c r="C831" s="24"/>
      <c r="D831" s="24"/>
      <c r="E831" s="24"/>
      <c r="F831" s="25"/>
      <c r="G831" s="24"/>
      <c r="H831" s="24"/>
      <c r="I831" s="24"/>
      <c r="J831" s="25"/>
      <c r="K831" s="24"/>
    </row>
    <row r="832" spans="1:11" x14ac:dyDescent="0.25">
      <c r="A832" s="22"/>
      <c r="B832" s="23"/>
      <c r="C832" s="24"/>
      <c r="D832" s="24"/>
      <c r="E832" s="24"/>
      <c r="F832" s="25"/>
      <c r="G832" s="24"/>
      <c r="H832" s="24"/>
      <c r="I832" s="24"/>
      <c r="J832" s="25"/>
      <c r="K832" s="24"/>
    </row>
    <row r="833" spans="1:11" x14ac:dyDescent="0.25">
      <c r="A833" s="22"/>
      <c r="B833" s="23"/>
      <c r="C833" s="24"/>
      <c r="D833" s="24"/>
      <c r="E833" s="24"/>
      <c r="F833" s="25"/>
      <c r="G833" s="24"/>
      <c r="H833" s="24"/>
      <c r="I833" s="24"/>
      <c r="J833" s="25"/>
      <c r="K833" s="24"/>
    </row>
    <row r="834" spans="1:11" x14ac:dyDescent="0.25">
      <c r="A834" s="22"/>
      <c r="B834" s="23"/>
      <c r="C834" s="24"/>
      <c r="D834" s="24"/>
      <c r="E834" s="24"/>
      <c r="F834" s="25"/>
      <c r="G834" s="24"/>
      <c r="H834" s="24"/>
      <c r="I834" s="24"/>
      <c r="J834" s="25"/>
      <c r="K834" s="24"/>
    </row>
    <row r="835" spans="1:11" x14ac:dyDescent="0.25">
      <c r="A835" s="22"/>
      <c r="B835" s="23"/>
      <c r="C835" s="24"/>
      <c r="D835" s="24"/>
      <c r="E835" s="24"/>
      <c r="F835" s="25"/>
      <c r="G835" s="24"/>
      <c r="H835" s="24"/>
      <c r="I835" s="24"/>
      <c r="J835" s="25"/>
      <c r="K835" s="24"/>
    </row>
    <row r="836" spans="1:11" x14ac:dyDescent="0.25">
      <c r="A836" s="22"/>
      <c r="B836" s="23"/>
      <c r="C836" s="24"/>
      <c r="D836" s="24"/>
      <c r="E836" s="24"/>
      <c r="F836" s="25"/>
      <c r="G836" s="24"/>
      <c r="H836" s="24"/>
      <c r="I836" s="24"/>
      <c r="J836" s="25"/>
      <c r="K836" s="24"/>
    </row>
    <row r="837" spans="1:11" x14ac:dyDescent="0.25">
      <c r="A837" s="22"/>
      <c r="B837" s="23"/>
      <c r="C837" s="24"/>
      <c r="D837" s="24"/>
      <c r="E837" s="24"/>
      <c r="F837" s="25"/>
      <c r="G837" s="24"/>
      <c r="H837" s="24"/>
      <c r="I837" s="24"/>
      <c r="J837" s="25"/>
      <c r="K837" s="24"/>
    </row>
    <row r="838" spans="1:11" x14ac:dyDescent="0.25">
      <c r="A838" s="22"/>
      <c r="B838" s="23"/>
      <c r="C838" s="24"/>
      <c r="D838" s="24"/>
      <c r="E838" s="24"/>
      <c r="F838" s="25"/>
      <c r="G838" s="24"/>
      <c r="H838" s="24"/>
      <c r="I838" s="24"/>
      <c r="J838" s="25"/>
      <c r="K838" s="24"/>
    </row>
    <row r="839" spans="1:11" x14ac:dyDescent="0.25">
      <c r="A839" s="22"/>
      <c r="B839" s="23"/>
      <c r="C839" s="24"/>
      <c r="D839" s="24"/>
      <c r="E839" s="24"/>
      <c r="F839" s="25"/>
      <c r="G839" s="24"/>
      <c r="H839" s="24"/>
      <c r="I839" s="24"/>
      <c r="J839" s="25"/>
      <c r="K839" s="24"/>
    </row>
    <row r="840" spans="1:11" x14ac:dyDescent="0.25">
      <c r="A840" s="22"/>
      <c r="B840" s="23"/>
      <c r="C840" s="24"/>
      <c r="D840" s="24"/>
      <c r="E840" s="24"/>
      <c r="F840" s="25"/>
      <c r="G840" s="24"/>
      <c r="H840" s="24"/>
      <c r="I840" s="24"/>
      <c r="J840" s="25"/>
      <c r="K840" s="24"/>
    </row>
    <row r="841" spans="1:11" x14ac:dyDescent="0.25">
      <c r="A841" s="22"/>
      <c r="B841" s="23"/>
      <c r="C841" s="24"/>
      <c r="D841" s="24"/>
      <c r="E841" s="24"/>
      <c r="F841" s="25"/>
      <c r="G841" s="24"/>
      <c r="H841" s="24"/>
      <c r="I841" s="24"/>
      <c r="J841" s="25"/>
      <c r="K841" s="24"/>
    </row>
    <row r="842" spans="1:11" x14ac:dyDescent="0.25">
      <c r="A842" s="22"/>
      <c r="B842" s="23"/>
      <c r="C842" s="24"/>
      <c r="D842" s="24"/>
      <c r="E842" s="24"/>
      <c r="F842" s="25"/>
      <c r="G842" s="24"/>
      <c r="H842" s="24"/>
      <c r="I842" s="24"/>
      <c r="J842" s="25"/>
      <c r="K842" s="24"/>
    </row>
    <row r="843" spans="1:11" x14ac:dyDescent="0.25">
      <c r="A843" s="22"/>
      <c r="B843" s="23"/>
      <c r="C843" s="24"/>
      <c r="D843" s="24"/>
      <c r="E843" s="24"/>
      <c r="F843" s="25"/>
      <c r="G843" s="24"/>
      <c r="H843" s="24"/>
      <c r="I843" s="24"/>
      <c r="J843" s="25"/>
      <c r="K843" s="24"/>
    </row>
    <row r="844" spans="1:11" x14ac:dyDescent="0.25">
      <c r="A844" s="22"/>
      <c r="B844" s="23"/>
      <c r="C844" s="24"/>
      <c r="D844" s="24"/>
      <c r="E844" s="24"/>
      <c r="F844" s="25"/>
      <c r="G844" s="24"/>
      <c r="H844" s="24"/>
      <c r="I844" s="24"/>
      <c r="J844" s="25"/>
      <c r="K844" s="24"/>
    </row>
    <row r="845" spans="1:11" x14ac:dyDescent="0.25">
      <c r="A845" s="22"/>
      <c r="B845" s="23"/>
      <c r="C845" s="24"/>
      <c r="D845" s="24"/>
      <c r="E845" s="24"/>
      <c r="F845" s="25"/>
      <c r="G845" s="24"/>
      <c r="H845" s="24"/>
      <c r="I845" s="24"/>
      <c r="J845" s="25"/>
      <c r="K845" s="24"/>
    </row>
    <row r="846" spans="1:11" x14ac:dyDescent="0.25">
      <c r="A846" s="22"/>
      <c r="B846" s="23"/>
      <c r="C846" s="24"/>
      <c r="D846" s="24"/>
      <c r="E846" s="24"/>
      <c r="F846" s="25"/>
      <c r="G846" s="24"/>
      <c r="H846" s="24"/>
      <c r="I846" s="24"/>
      <c r="J846" s="25"/>
      <c r="K846" s="24"/>
    </row>
    <row r="847" spans="1:11" x14ac:dyDescent="0.25">
      <c r="A847" s="22"/>
      <c r="B847" s="23"/>
      <c r="C847" s="24"/>
      <c r="D847" s="24"/>
      <c r="E847" s="24"/>
      <c r="F847" s="25"/>
      <c r="G847" s="24"/>
      <c r="H847" s="24"/>
      <c r="I847" s="24"/>
      <c r="J847" s="25"/>
      <c r="K847" s="24"/>
    </row>
    <row r="848" spans="1:11" x14ac:dyDescent="0.25">
      <c r="A848" s="22"/>
      <c r="B848" s="23"/>
      <c r="C848" s="24"/>
      <c r="D848" s="24"/>
      <c r="E848" s="24"/>
      <c r="F848" s="25"/>
      <c r="G848" s="24"/>
      <c r="H848" s="24"/>
      <c r="I848" s="24"/>
      <c r="J848" s="25"/>
      <c r="K848" s="24"/>
    </row>
    <row r="849" spans="1:11" x14ac:dyDescent="0.25">
      <c r="A849" s="22"/>
      <c r="B849" s="23"/>
      <c r="C849" s="24"/>
      <c r="D849" s="24"/>
      <c r="E849" s="24"/>
      <c r="F849" s="25"/>
      <c r="G849" s="24"/>
      <c r="H849" s="24"/>
      <c r="I849" s="24"/>
      <c r="J849" s="25"/>
      <c r="K849" s="24"/>
    </row>
    <row r="850" spans="1:11" x14ac:dyDescent="0.25">
      <c r="A850" s="22"/>
      <c r="B850" s="23"/>
      <c r="C850" s="24"/>
      <c r="D850" s="24"/>
      <c r="E850" s="24"/>
      <c r="F850" s="25"/>
      <c r="G850" s="24"/>
      <c r="H850" s="24"/>
      <c r="I850" s="24"/>
      <c r="J850" s="25"/>
      <c r="K850" s="24"/>
    </row>
    <row r="851" spans="1:11" x14ac:dyDescent="0.25">
      <c r="A851" s="22"/>
      <c r="B851" s="23"/>
      <c r="C851" s="24"/>
      <c r="D851" s="24"/>
      <c r="E851" s="24"/>
      <c r="F851" s="25"/>
      <c r="G851" s="24"/>
      <c r="H851" s="24"/>
      <c r="I851" s="24"/>
      <c r="J851" s="25"/>
      <c r="K851" s="24"/>
    </row>
    <row r="852" spans="1:11" x14ac:dyDescent="0.25">
      <c r="A852" s="22"/>
      <c r="B852" s="23"/>
      <c r="C852" s="24"/>
      <c r="D852" s="24"/>
      <c r="E852" s="24"/>
      <c r="F852" s="25"/>
      <c r="G852" s="24"/>
      <c r="H852" s="24"/>
      <c r="I852" s="24"/>
      <c r="J852" s="25"/>
      <c r="K852" s="24"/>
    </row>
    <row r="853" spans="1:11" x14ac:dyDescent="0.25">
      <c r="A853" s="22"/>
      <c r="B853" s="23"/>
      <c r="C853" s="24"/>
      <c r="D853" s="24"/>
      <c r="E853" s="24"/>
      <c r="F853" s="25"/>
      <c r="G853" s="24"/>
      <c r="H853" s="24"/>
      <c r="I853" s="24"/>
      <c r="J853" s="25"/>
      <c r="K853" s="24"/>
    </row>
    <row r="854" spans="1:11" x14ac:dyDescent="0.25">
      <c r="A854" s="22"/>
      <c r="B854" s="23"/>
      <c r="C854" s="24"/>
      <c r="D854" s="24"/>
      <c r="E854" s="24"/>
      <c r="F854" s="25"/>
      <c r="G854" s="24"/>
      <c r="H854" s="24"/>
      <c r="I854" s="24"/>
      <c r="J854" s="25"/>
      <c r="K854" s="24"/>
    </row>
    <row r="855" spans="1:11" x14ac:dyDescent="0.25">
      <c r="A855" s="22"/>
      <c r="B855" s="23"/>
      <c r="C855" s="24"/>
      <c r="D855" s="24"/>
      <c r="E855" s="24"/>
      <c r="F855" s="25"/>
      <c r="G855" s="24"/>
      <c r="H855" s="24"/>
      <c r="I855" s="24"/>
      <c r="J855" s="25"/>
      <c r="K855" s="24"/>
    </row>
    <row r="856" spans="1:11" x14ac:dyDescent="0.25">
      <c r="A856" s="22"/>
      <c r="B856" s="23"/>
      <c r="C856" s="24"/>
      <c r="D856" s="24"/>
      <c r="E856" s="24"/>
      <c r="F856" s="25"/>
      <c r="G856" s="24"/>
      <c r="H856" s="24"/>
      <c r="I856" s="24"/>
      <c r="J856" s="25"/>
      <c r="K856" s="24"/>
    </row>
    <row r="857" spans="1:11" x14ac:dyDescent="0.25">
      <c r="A857" s="22"/>
      <c r="B857" s="23"/>
      <c r="C857" s="24"/>
      <c r="D857" s="24"/>
      <c r="E857" s="24"/>
      <c r="F857" s="25"/>
      <c r="G857" s="24"/>
      <c r="H857" s="24"/>
      <c r="I857" s="24"/>
      <c r="J857" s="25"/>
      <c r="K857" s="24"/>
    </row>
    <row r="858" spans="1:11" x14ac:dyDescent="0.25">
      <c r="A858" s="22"/>
      <c r="B858" s="23"/>
      <c r="C858" s="24"/>
      <c r="D858" s="24"/>
      <c r="E858" s="24"/>
      <c r="F858" s="25"/>
      <c r="G858" s="24"/>
      <c r="H858" s="24"/>
      <c r="I858" s="24"/>
      <c r="J858" s="25"/>
      <c r="K858" s="24"/>
    </row>
    <row r="859" spans="1:11" x14ac:dyDescent="0.25">
      <c r="A859" s="22"/>
      <c r="B859" s="23"/>
      <c r="C859" s="24"/>
      <c r="D859" s="24"/>
      <c r="E859" s="24"/>
      <c r="F859" s="25"/>
      <c r="G859" s="24"/>
      <c r="H859" s="24"/>
      <c r="I859" s="24"/>
      <c r="J859" s="25"/>
      <c r="K859" s="24"/>
    </row>
    <row r="860" spans="1:11" x14ac:dyDescent="0.25">
      <c r="A860" s="22"/>
      <c r="B860" s="23"/>
      <c r="C860" s="24"/>
      <c r="D860" s="24"/>
      <c r="E860" s="24"/>
      <c r="F860" s="25"/>
      <c r="G860" s="24"/>
      <c r="H860" s="24"/>
      <c r="I860" s="24"/>
      <c r="J860" s="25"/>
      <c r="K860" s="24"/>
    </row>
    <row r="861" spans="1:11" x14ac:dyDescent="0.25">
      <c r="A861" s="22"/>
      <c r="B861" s="23"/>
      <c r="C861" s="24"/>
      <c r="D861" s="24"/>
      <c r="E861" s="24"/>
      <c r="F861" s="25"/>
      <c r="G861" s="24"/>
      <c r="H861" s="24"/>
      <c r="I861" s="24"/>
      <c r="J861" s="25"/>
      <c r="K861" s="24"/>
    </row>
    <row r="862" spans="1:11" x14ac:dyDescent="0.25">
      <c r="A862" s="22"/>
      <c r="B862" s="23"/>
      <c r="C862" s="24"/>
      <c r="D862" s="24"/>
      <c r="E862" s="24"/>
      <c r="F862" s="25"/>
      <c r="G862" s="24"/>
      <c r="H862" s="24"/>
      <c r="I862" s="24"/>
      <c r="J862" s="25"/>
      <c r="K862" s="24"/>
    </row>
    <row r="863" spans="1:11" x14ac:dyDescent="0.25">
      <c r="A863" s="22"/>
      <c r="B863" s="23"/>
      <c r="C863" s="24"/>
      <c r="D863" s="24"/>
      <c r="E863" s="24"/>
      <c r="F863" s="25"/>
      <c r="G863" s="24"/>
      <c r="H863" s="24"/>
      <c r="I863" s="24"/>
      <c r="J863" s="25"/>
      <c r="K863" s="24"/>
    </row>
    <row r="864" spans="1:11" x14ac:dyDescent="0.25">
      <c r="A864" s="22"/>
      <c r="B864" s="23"/>
      <c r="C864" s="24"/>
      <c r="D864" s="24"/>
      <c r="E864" s="24"/>
      <c r="F864" s="25"/>
      <c r="G864" s="24"/>
      <c r="H864" s="24"/>
      <c r="I864" s="24"/>
      <c r="J864" s="25"/>
      <c r="K864" s="24"/>
    </row>
    <row r="865" spans="1:11" x14ac:dyDescent="0.25">
      <c r="A865" s="22"/>
      <c r="B865" s="23"/>
      <c r="C865" s="24"/>
      <c r="D865" s="24"/>
      <c r="E865" s="24"/>
      <c r="F865" s="25"/>
      <c r="G865" s="24"/>
      <c r="H865" s="24"/>
      <c r="I865" s="24"/>
      <c r="J865" s="25"/>
      <c r="K865" s="24"/>
    </row>
    <row r="866" spans="1:11" x14ac:dyDescent="0.25">
      <c r="A866" s="22"/>
      <c r="B866" s="23"/>
      <c r="C866" s="24"/>
      <c r="D866" s="24"/>
      <c r="E866" s="24"/>
      <c r="F866" s="25"/>
      <c r="G866" s="24"/>
      <c r="H866" s="24"/>
      <c r="I866" s="24"/>
      <c r="J866" s="25"/>
      <c r="K866" s="24"/>
    </row>
    <row r="867" spans="1:11" x14ac:dyDescent="0.25">
      <c r="A867" s="22"/>
      <c r="B867" s="23"/>
      <c r="C867" s="24"/>
      <c r="D867" s="24"/>
      <c r="E867" s="24"/>
      <c r="F867" s="25"/>
      <c r="G867" s="24"/>
      <c r="H867" s="24"/>
      <c r="I867" s="24"/>
      <c r="J867" s="25"/>
      <c r="K867" s="24"/>
    </row>
    <row r="868" spans="1:11" x14ac:dyDescent="0.25">
      <c r="A868" s="22"/>
      <c r="B868" s="23"/>
      <c r="C868" s="24"/>
      <c r="D868" s="24"/>
      <c r="E868" s="24"/>
      <c r="F868" s="25"/>
      <c r="G868" s="24"/>
      <c r="H868" s="24"/>
      <c r="I868" s="24"/>
      <c r="J868" s="25"/>
      <c r="K868" s="24"/>
    </row>
    <row r="869" spans="1:11" x14ac:dyDescent="0.25">
      <c r="A869" s="22"/>
      <c r="B869" s="23"/>
      <c r="C869" s="24"/>
      <c r="D869" s="24"/>
      <c r="E869" s="24"/>
      <c r="F869" s="25"/>
      <c r="G869" s="24"/>
      <c r="H869" s="24"/>
      <c r="I869" s="24"/>
      <c r="J869" s="25"/>
      <c r="K869" s="24"/>
    </row>
    <row r="870" spans="1:11" x14ac:dyDescent="0.25">
      <c r="A870" s="22"/>
      <c r="B870" s="23"/>
      <c r="C870" s="24"/>
      <c r="D870" s="24"/>
      <c r="E870" s="24"/>
      <c r="F870" s="25"/>
      <c r="G870" s="24"/>
      <c r="H870" s="24"/>
      <c r="I870" s="24"/>
      <c r="J870" s="25"/>
      <c r="K870" s="24"/>
    </row>
    <row r="871" spans="1:11" x14ac:dyDescent="0.25">
      <c r="A871" s="22"/>
      <c r="B871" s="23"/>
      <c r="C871" s="24"/>
      <c r="D871" s="24"/>
      <c r="E871" s="24"/>
      <c r="F871" s="25"/>
      <c r="G871" s="24"/>
      <c r="H871" s="24"/>
      <c r="I871" s="24"/>
      <c r="J871" s="25"/>
      <c r="K871" s="24"/>
    </row>
    <row r="872" spans="1:11" x14ac:dyDescent="0.25">
      <c r="A872" s="22"/>
      <c r="B872" s="23"/>
      <c r="C872" s="24"/>
      <c r="D872" s="24"/>
      <c r="E872" s="24"/>
      <c r="F872" s="25"/>
      <c r="G872" s="24"/>
      <c r="H872" s="24"/>
      <c r="I872" s="24"/>
      <c r="J872" s="25"/>
      <c r="K872" s="24"/>
    </row>
    <row r="873" spans="1:11" x14ac:dyDescent="0.25">
      <c r="A873" s="22"/>
      <c r="B873" s="23"/>
      <c r="C873" s="24"/>
      <c r="D873" s="24"/>
      <c r="E873" s="24"/>
      <c r="F873" s="25"/>
      <c r="G873" s="24"/>
      <c r="H873" s="24"/>
      <c r="I873" s="24"/>
      <c r="J873" s="25"/>
      <c r="K873" s="24"/>
    </row>
    <row r="874" spans="1:11" x14ac:dyDescent="0.25">
      <c r="A874" s="22"/>
      <c r="B874" s="23"/>
      <c r="C874" s="24"/>
      <c r="D874" s="24"/>
      <c r="E874" s="24"/>
      <c r="F874" s="25"/>
      <c r="G874" s="24"/>
      <c r="H874" s="24"/>
      <c r="I874" s="24"/>
      <c r="J874" s="25"/>
      <c r="K874" s="24"/>
    </row>
    <row r="875" spans="1:11" x14ac:dyDescent="0.25">
      <c r="A875" s="22"/>
      <c r="B875" s="23"/>
      <c r="C875" s="24"/>
      <c r="D875" s="24"/>
      <c r="E875" s="24"/>
      <c r="F875" s="25"/>
      <c r="G875" s="24"/>
      <c r="H875" s="24"/>
      <c r="I875" s="24"/>
      <c r="J875" s="25"/>
      <c r="K875" s="24"/>
    </row>
    <row r="876" spans="1:11" x14ac:dyDescent="0.25">
      <c r="A876" s="22"/>
      <c r="B876" s="23"/>
      <c r="C876" s="24"/>
      <c r="D876" s="24"/>
      <c r="E876" s="24"/>
      <c r="F876" s="25"/>
      <c r="G876" s="24"/>
      <c r="H876" s="24"/>
      <c r="I876" s="24"/>
      <c r="J876" s="25"/>
      <c r="K876" s="24"/>
    </row>
    <row r="877" spans="1:11" x14ac:dyDescent="0.25">
      <c r="A877" s="22"/>
      <c r="B877" s="23"/>
      <c r="C877" s="24"/>
      <c r="D877" s="24"/>
      <c r="E877" s="24"/>
      <c r="F877" s="25"/>
      <c r="G877" s="24"/>
      <c r="H877" s="24"/>
      <c r="I877" s="24"/>
      <c r="J877" s="25"/>
      <c r="K877" s="24"/>
    </row>
    <row r="878" spans="1:11" x14ac:dyDescent="0.25">
      <c r="A878" s="22"/>
      <c r="B878" s="23"/>
      <c r="C878" s="24"/>
      <c r="D878" s="24"/>
      <c r="E878" s="24"/>
      <c r="F878" s="25"/>
      <c r="G878" s="24"/>
      <c r="H878" s="24"/>
      <c r="I878" s="24"/>
      <c r="J878" s="25"/>
      <c r="K878" s="24"/>
    </row>
    <row r="879" spans="1:11" x14ac:dyDescent="0.25">
      <c r="A879" s="22"/>
      <c r="B879" s="23"/>
      <c r="C879" s="24"/>
      <c r="D879" s="24"/>
      <c r="E879" s="24"/>
      <c r="F879" s="25"/>
      <c r="G879" s="24"/>
      <c r="H879" s="24"/>
      <c r="I879" s="24"/>
      <c r="J879" s="25"/>
      <c r="K879" s="24"/>
    </row>
    <row r="880" spans="1:11" x14ac:dyDescent="0.25">
      <c r="A880" s="22"/>
      <c r="B880" s="23"/>
      <c r="C880" s="24"/>
      <c r="D880" s="24"/>
      <c r="E880" s="24"/>
      <c r="F880" s="25"/>
      <c r="G880" s="24"/>
      <c r="H880" s="24"/>
      <c r="I880" s="24"/>
      <c r="J880" s="25"/>
      <c r="K880" s="24"/>
    </row>
    <row r="881" spans="1:11" x14ac:dyDescent="0.25">
      <c r="A881" s="22"/>
      <c r="B881" s="23"/>
      <c r="C881" s="24"/>
      <c r="D881" s="24"/>
      <c r="E881" s="24"/>
      <c r="F881" s="25"/>
      <c r="G881" s="24"/>
      <c r="H881" s="24"/>
      <c r="I881" s="24"/>
      <c r="J881" s="25"/>
      <c r="K881" s="24"/>
    </row>
    <row r="882" spans="1:11" x14ac:dyDescent="0.25">
      <c r="A882" s="22"/>
      <c r="B882" s="23"/>
      <c r="C882" s="24"/>
      <c r="D882" s="24"/>
      <c r="E882" s="24"/>
      <c r="F882" s="25"/>
      <c r="G882" s="24"/>
      <c r="H882" s="24"/>
      <c r="I882" s="24"/>
      <c r="J882" s="25"/>
      <c r="K882" s="24"/>
    </row>
    <row r="883" spans="1:11" x14ac:dyDescent="0.25">
      <c r="A883" s="22"/>
      <c r="B883" s="23"/>
      <c r="C883" s="24"/>
      <c r="D883" s="24"/>
      <c r="E883" s="24"/>
      <c r="F883" s="25"/>
      <c r="G883" s="24"/>
      <c r="H883" s="24"/>
      <c r="I883" s="24"/>
      <c r="J883" s="25"/>
      <c r="K883" s="24"/>
    </row>
    <row r="884" spans="1:11" x14ac:dyDescent="0.25">
      <c r="A884" s="22"/>
      <c r="B884" s="23"/>
      <c r="C884" s="24"/>
      <c r="D884" s="24"/>
      <c r="E884" s="24"/>
      <c r="F884" s="25"/>
      <c r="G884" s="24"/>
      <c r="H884" s="24"/>
      <c r="I884" s="24"/>
      <c r="J884" s="25"/>
      <c r="K884" s="24"/>
    </row>
    <row r="885" spans="1:11" x14ac:dyDescent="0.25">
      <c r="A885" s="22"/>
      <c r="B885" s="23"/>
      <c r="C885" s="24"/>
      <c r="D885" s="24"/>
      <c r="E885" s="24"/>
      <c r="F885" s="25"/>
      <c r="G885" s="24"/>
      <c r="H885" s="24"/>
      <c r="I885" s="24"/>
      <c r="J885" s="25"/>
      <c r="K885" s="24"/>
    </row>
    <row r="886" spans="1:11" x14ac:dyDescent="0.25">
      <c r="A886" s="22"/>
      <c r="B886" s="23"/>
      <c r="C886" s="24"/>
      <c r="D886" s="24"/>
      <c r="E886" s="24"/>
      <c r="F886" s="25"/>
      <c r="G886" s="24"/>
      <c r="H886" s="24"/>
      <c r="I886" s="24"/>
      <c r="J886" s="25"/>
      <c r="K886" s="24"/>
    </row>
    <row r="887" spans="1:11" x14ac:dyDescent="0.25">
      <c r="A887" s="22"/>
      <c r="B887" s="23"/>
      <c r="C887" s="24"/>
      <c r="D887" s="24"/>
      <c r="E887" s="24"/>
      <c r="F887" s="25"/>
      <c r="G887" s="24"/>
      <c r="H887" s="24"/>
      <c r="I887" s="24"/>
      <c r="J887" s="25"/>
      <c r="K887" s="24"/>
    </row>
    <row r="888" spans="1:11" x14ac:dyDescent="0.25">
      <c r="A888" s="22"/>
      <c r="B888" s="23"/>
      <c r="C888" s="24"/>
      <c r="D888" s="24"/>
      <c r="E888" s="24"/>
      <c r="F888" s="25"/>
      <c r="G888" s="24"/>
      <c r="H888" s="24"/>
      <c r="I888" s="24"/>
      <c r="J888" s="25"/>
      <c r="K888" s="24"/>
    </row>
    <row r="889" spans="1:11" x14ac:dyDescent="0.25">
      <c r="A889" s="22"/>
      <c r="B889" s="23"/>
      <c r="C889" s="24"/>
      <c r="D889" s="24"/>
      <c r="E889" s="24"/>
      <c r="F889" s="25"/>
      <c r="G889" s="24"/>
      <c r="H889" s="24"/>
      <c r="I889" s="24"/>
      <c r="J889" s="25"/>
      <c r="K889" s="24"/>
    </row>
    <row r="890" spans="1:11" x14ac:dyDescent="0.25">
      <c r="A890" s="22"/>
      <c r="B890" s="23"/>
      <c r="C890" s="24"/>
      <c r="D890" s="24"/>
      <c r="E890" s="24"/>
      <c r="F890" s="25"/>
      <c r="G890" s="24"/>
      <c r="H890" s="24"/>
      <c r="I890" s="24"/>
      <c r="J890" s="25"/>
      <c r="K890" s="24"/>
    </row>
    <row r="891" spans="1:11" x14ac:dyDescent="0.25">
      <c r="A891" s="22"/>
      <c r="B891" s="23"/>
      <c r="C891" s="24"/>
      <c r="D891" s="24"/>
      <c r="E891" s="24"/>
      <c r="F891" s="25"/>
      <c r="G891" s="24"/>
      <c r="H891" s="24"/>
      <c r="I891" s="24"/>
      <c r="J891" s="25"/>
      <c r="K891" s="24"/>
    </row>
    <row r="892" spans="1:11" x14ac:dyDescent="0.25">
      <c r="A892" s="22"/>
      <c r="B892" s="23"/>
      <c r="C892" s="24"/>
      <c r="D892" s="24"/>
      <c r="E892" s="24"/>
      <c r="F892" s="25"/>
      <c r="G892" s="24"/>
      <c r="H892" s="24"/>
      <c r="I892" s="24"/>
      <c r="J892" s="25"/>
      <c r="K892" s="24"/>
    </row>
    <row r="893" spans="1:11" x14ac:dyDescent="0.25">
      <c r="A893" s="22"/>
      <c r="B893" s="23"/>
      <c r="C893" s="24"/>
      <c r="D893" s="24"/>
      <c r="E893" s="24"/>
      <c r="F893" s="25"/>
      <c r="G893" s="24"/>
      <c r="H893" s="24"/>
      <c r="I893" s="24"/>
      <c r="J893" s="25"/>
      <c r="K893" s="24"/>
    </row>
    <row r="894" spans="1:11" x14ac:dyDescent="0.25">
      <c r="A894" s="22"/>
      <c r="B894" s="23"/>
      <c r="C894" s="24"/>
      <c r="D894" s="24"/>
      <c r="E894" s="24"/>
      <c r="F894" s="25"/>
      <c r="G894" s="24"/>
      <c r="H894" s="24"/>
      <c r="I894" s="24"/>
      <c r="J894" s="25"/>
      <c r="K894" s="24"/>
    </row>
    <row r="895" spans="1:11" x14ac:dyDescent="0.25">
      <c r="A895" s="22"/>
      <c r="B895" s="23"/>
      <c r="C895" s="24"/>
      <c r="D895" s="24"/>
      <c r="E895" s="24"/>
      <c r="F895" s="25"/>
      <c r="G895" s="24"/>
      <c r="H895" s="24"/>
      <c r="I895" s="24"/>
      <c r="J895" s="25"/>
      <c r="K895" s="24"/>
    </row>
    <row r="896" spans="1:11" x14ac:dyDescent="0.25">
      <c r="A896" s="22"/>
      <c r="B896" s="23"/>
      <c r="C896" s="24"/>
      <c r="D896" s="24"/>
      <c r="E896" s="24"/>
      <c r="F896" s="25"/>
      <c r="G896" s="24"/>
      <c r="H896" s="24"/>
      <c r="I896" s="24"/>
      <c r="J896" s="25"/>
      <c r="K896" s="24"/>
    </row>
    <row r="897" spans="1:11" x14ac:dyDescent="0.25">
      <c r="A897" s="22"/>
      <c r="B897" s="23"/>
      <c r="C897" s="24"/>
      <c r="D897" s="24"/>
      <c r="E897" s="24"/>
      <c r="F897" s="25"/>
      <c r="G897" s="24"/>
      <c r="H897" s="24"/>
      <c r="I897" s="24"/>
      <c r="J897" s="25"/>
      <c r="K897" s="24"/>
    </row>
    <row r="898" spans="1:11" x14ac:dyDescent="0.25">
      <c r="A898" s="22"/>
      <c r="B898" s="23"/>
      <c r="C898" s="24"/>
      <c r="D898" s="24"/>
      <c r="E898" s="24"/>
      <c r="F898" s="25"/>
      <c r="G898" s="24"/>
      <c r="H898" s="24"/>
      <c r="I898" s="24"/>
      <c r="J898" s="25"/>
      <c r="K898" s="24"/>
    </row>
    <row r="899" spans="1:11" x14ac:dyDescent="0.25">
      <c r="A899" s="22"/>
      <c r="B899" s="23"/>
      <c r="C899" s="24"/>
      <c r="D899" s="24"/>
      <c r="E899" s="24"/>
      <c r="F899" s="25"/>
      <c r="G899" s="24"/>
      <c r="H899" s="24"/>
      <c r="I899" s="24"/>
      <c r="J899" s="25"/>
      <c r="K899" s="24"/>
    </row>
    <row r="900" spans="1:11" x14ac:dyDescent="0.25">
      <c r="A900" s="22"/>
      <c r="B900" s="23"/>
      <c r="C900" s="24"/>
      <c r="D900" s="24"/>
      <c r="E900" s="24"/>
      <c r="F900" s="25"/>
      <c r="G900" s="24"/>
      <c r="H900" s="24"/>
      <c r="I900" s="24"/>
      <c r="J900" s="25"/>
      <c r="K900" s="24"/>
    </row>
    <row r="901" spans="1:11" x14ac:dyDescent="0.25">
      <c r="A901" s="22"/>
      <c r="B901" s="23"/>
      <c r="C901" s="24"/>
      <c r="D901" s="24"/>
      <c r="E901" s="24"/>
      <c r="F901" s="25"/>
      <c r="G901" s="24"/>
      <c r="H901" s="24"/>
      <c r="I901" s="24"/>
      <c r="J901" s="25"/>
      <c r="K901" s="24"/>
    </row>
    <row r="902" spans="1:11" x14ac:dyDescent="0.25">
      <c r="A902" s="22"/>
      <c r="B902" s="23"/>
      <c r="C902" s="24"/>
      <c r="D902" s="24"/>
      <c r="E902" s="24"/>
      <c r="F902" s="25"/>
      <c r="G902" s="24"/>
      <c r="H902" s="24"/>
      <c r="I902" s="24"/>
      <c r="J902" s="25"/>
      <c r="K902" s="24"/>
    </row>
    <row r="903" spans="1:11" x14ac:dyDescent="0.25">
      <c r="A903" s="22"/>
      <c r="B903" s="23"/>
      <c r="C903" s="24"/>
      <c r="D903" s="24"/>
      <c r="E903" s="24"/>
      <c r="F903" s="25"/>
      <c r="G903" s="24"/>
      <c r="H903" s="24"/>
      <c r="I903" s="24"/>
      <c r="J903" s="25"/>
      <c r="K903" s="24"/>
    </row>
    <row r="904" spans="1:11" x14ac:dyDescent="0.25">
      <c r="A904" s="22"/>
      <c r="B904" s="23"/>
      <c r="C904" s="24"/>
      <c r="D904" s="24"/>
      <c r="E904" s="24"/>
      <c r="F904" s="25"/>
      <c r="G904" s="24"/>
      <c r="H904" s="24"/>
      <c r="I904" s="24"/>
      <c r="J904" s="25"/>
      <c r="K904" s="24"/>
    </row>
    <row r="905" spans="1:11" x14ac:dyDescent="0.25">
      <c r="A905" s="22"/>
      <c r="B905" s="23"/>
      <c r="C905" s="24"/>
      <c r="D905" s="24"/>
      <c r="E905" s="24"/>
      <c r="F905" s="25"/>
      <c r="G905" s="24"/>
      <c r="H905" s="24"/>
      <c r="I905" s="24"/>
      <c r="J905" s="25"/>
      <c r="K905" s="24"/>
    </row>
    <row r="906" spans="1:11" x14ac:dyDescent="0.25">
      <c r="A906" s="22"/>
      <c r="B906" s="23"/>
      <c r="C906" s="24"/>
      <c r="D906" s="24"/>
      <c r="E906" s="24"/>
      <c r="F906" s="25"/>
      <c r="G906" s="24"/>
      <c r="H906" s="24"/>
      <c r="I906" s="24"/>
      <c r="J906" s="25"/>
      <c r="K906" s="24"/>
    </row>
    <row r="907" spans="1:11" x14ac:dyDescent="0.25">
      <c r="A907" s="22"/>
      <c r="B907" s="23"/>
      <c r="C907" s="24"/>
      <c r="D907" s="24"/>
      <c r="E907" s="24"/>
      <c r="F907" s="25"/>
      <c r="G907" s="24"/>
      <c r="H907" s="24"/>
      <c r="I907" s="24"/>
      <c r="J907" s="25"/>
      <c r="K907" s="24"/>
    </row>
    <row r="908" spans="1:11" x14ac:dyDescent="0.25">
      <c r="A908" s="22"/>
      <c r="B908" s="23"/>
      <c r="C908" s="24"/>
      <c r="D908" s="24"/>
      <c r="E908" s="24"/>
      <c r="F908" s="25"/>
      <c r="G908" s="24"/>
      <c r="H908" s="24"/>
      <c r="I908" s="24"/>
      <c r="J908" s="25"/>
      <c r="K908" s="24"/>
    </row>
    <row r="909" spans="1:11" x14ac:dyDescent="0.25">
      <c r="A909" s="22"/>
      <c r="B909" s="23"/>
      <c r="C909" s="24"/>
      <c r="D909" s="24"/>
      <c r="E909" s="24"/>
      <c r="F909" s="25"/>
      <c r="G909" s="24"/>
      <c r="H909" s="24"/>
      <c r="I909" s="24"/>
      <c r="J909" s="25"/>
      <c r="K909" s="24"/>
    </row>
    <row r="910" spans="1:11" x14ac:dyDescent="0.25">
      <c r="A910" s="22"/>
      <c r="B910" s="23"/>
      <c r="C910" s="24"/>
      <c r="D910" s="24"/>
      <c r="E910" s="24"/>
      <c r="F910" s="25"/>
      <c r="G910" s="24"/>
      <c r="H910" s="24"/>
      <c r="I910" s="24"/>
      <c r="J910" s="25"/>
      <c r="K910" s="24"/>
    </row>
    <row r="911" spans="1:11" x14ac:dyDescent="0.25">
      <c r="A911" s="22"/>
      <c r="B911" s="23"/>
      <c r="C911" s="24"/>
      <c r="D911" s="24"/>
      <c r="E911" s="24"/>
      <c r="F911" s="25"/>
      <c r="G911" s="24"/>
      <c r="H911" s="24"/>
      <c r="I911" s="24"/>
      <c r="J911" s="25"/>
      <c r="K911" s="24"/>
    </row>
    <row r="912" spans="1:11" x14ac:dyDescent="0.25">
      <c r="A912" s="22"/>
      <c r="B912" s="23"/>
      <c r="C912" s="24"/>
      <c r="D912" s="24"/>
      <c r="E912" s="24"/>
      <c r="F912" s="25"/>
      <c r="G912" s="24"/>
      <c r="H912" s="24"/>
      <c r="I912" s="24"/>
      <c r="J912" s="25"/>
      <c r="K912" s="24"/>
    </row>
    <row r="913" spans="1:11" x14ac:dyDescent="0.25">
      <c r="A913" s="22"/>
      <c r="B913" s="23"/>
      <c r="C913" s="24"/>
      <c r="D913" s="24"/>
      <c r="E913" s="24"/>
      <c r="F913" s="25"/>
      <c r="G913" s="24"/>
      <c r="H913" s="24"/>
      <c r="I913" s="24"/>
      <c r="J913" s="25"/>
      <c r="K913" s="24"/>
    </row>
    <row r="914" spans="1:11" x14ac:dyDescent="0.25">
      <c r="A914" s="22"/>
      <c r="B914" s="23"/>
      <c r="C914" s="24"/>
      <c r="D914" s="24"/>
      <c r="E914" s="24"/>
      <c r="F914" s="25"/>
      <c r="G914" s="24"/>
      <c r="H914" s="24"/>
      <c r="I914" s="24"/>
      <c r="J914" s="25"/>
      <c r="K914" s="24"/>
    </row>
    <row r="915" spans="1:11" x14ac:dyDescent="0.25">
      <c r="A915" s="22"/>
      <c r="B915" s="23"/>
      <c r="C915" s="24"/>
      <c r="D915" s="24"/>
      <c r="E915" s="24"/>
      <c r="F915" s="25"/>
      <c r="G915" s="24"/>
      <c r="H915" s="24"/>
      <c r="I915" s="24"/>
      <c r="J915" s="25"/>
      <c r="K915" s="24"/>
    </row>
    <row r="916" spans="1:11" x14ac:dyDescent="0.25">
      <c r="A916" s="22"/>
      <c r="B916" s="23"/>
      <c r="C916" s="24"/>
      <c r="D916" s="24"/>
      <c r="E916" s="24"/>
      <c r="F916" s="25"/>
      <c r="G916" s="24"/>
      <c r="H916" s="24"/>
      <c r="I916" s="24"/>
      <c r="J916" s="25"/>
      <c r="K916" s="24"/>
    </row>
    <row r="917" spans="1:11" x14ac:dyDescent="0.25">
      <c r="A917" s="22"/>
      <c r="B917" s="23"/>
      <c r="C917" s="24"/>
      <c r="D917" s="24"/>
      <c r="E917" s="24"/>
      <c r="F917" s="25"/>
      <c r="G917" s="24"/>
      <c r="H917" s="24"/>
      <c r="I917" s="24"/>
      <c r="J917" s="25"/>
      <c r="K917" s="24"/>
    </row>
    <row r="918" spans="1:11" x14ac:dyDescent="0.25">
      <c r="A918" s="22"/>
      <c r="B918" s="23"/>
      <c r="C918" s="24"/>
      <c r="D918" s="24"/>
      <c r="E918" s="24"/>
      <c r="F918" s="25"/>
      <c r="G918" s="24"/>
      <c r="H918" s="24"/>
      <c r="I918" s="24"/>
      <c r="J918" s="25"/>
      <c r="K918" s="24"/>
    </row>
    <row r="919" spans="1:11" x14ac:dyDescent="0.25">
      <c r="A919" s="22"/>
      <c r="B919" s="23"/>
      <c r="C919" s="24"/>
      <c r="D919" s="24"/>
      <c r="E919" s="24"/>
      <c r="F919" s="25"/>
      <c r="G919" s="24"/>
      <c r="H919" s="24"/>
      <c r="I919" s="24"/>
      <c r="J919" s="25"/>
      <c r="K919" s="24"/>
    </row>
    <row r="920" spans="1:11" x14ac:dyDescent="0.25">
      <c r="A920" s="22"/>
      <c r="B920" s="23"/>
      <c r="C920" s="24"/>
      <c r="D920" s="24"/>
      <c r="E920" s="24"/>
      <c r="F920" s="25"/>
      <c r="G920" s="24"/>
      <c r="H920" s="24"/>
      <c r="I920" s="24"/>
      <c r="J920" s="25"/>
      <c r="K920" s="24"/>
    </row>
    <row r="921" spans="1:11" x14ac:dyDescent="0.25">
      <c r="A921" s="22"/>
      <c r="B921" s="23"/>
      <c r="C921" s="24"/>
      <c r="D921" s="24"/>
      <c r="E921" s="24"/>
      <c r="F921" s="25"/>
      <c r="G921" s="24"/>
      <c r="H921" s="24"/>
      <c r="I921" s="24"/>
      <c r="J921" s="25"/>
      <c r="K921" s="24"/>
    </row>
    <row r="922" spans="1:11" x14ac:dyDescent="0.25">
      <c r="A922" s="22"/>
      <c r="B922" s="23"/>
      <c r="C922" s="24"/>
      <c r="D922" s="24"/>
      <c r="E922" s="24"/>
      <c r="F922" s="25"/>
      <c r="G922" s="24"/>
      <c r="H922" s="24"/>
      <c r="I922" s="24"/>
      <c r="J922" s="25"/>
      <c r="K922" s="24"/>
    </row>
    <row r="923" spans="1:11" x14ac:dyDescent="0.25">
      <c r="A923" s="22"/>
      <c r="B923" s="23"/>
      <c r="C923" s="24"/>
      <c r="D923" s="24"/>
      <c r="E923" s="24"/>
      <c r="F923" s="25"/>
      <c r="G923" s="24"/>
      <c r="H923" s="24"/>
      <c r="I923" s="24"/>
      <c r="J923" s="25"/>
      <c r="K923" s="24"/>
    </row>
    <row r="924" spans="1:11" x14ac:dyDescent="0.25">
      <c r="A924" s="22"/>
      <c r="B924" s="23"/>
      <c r="C924" s="24"/>
      <c r="D924" s="24"/>
      <c r="E924" s="24"/>
      <c r="F924" s="25"/>
      <c r="G924" s="24"/>
      <c r="H924" s="24"/>
      <c r="I924" s="24"/>
      <c r="J924" s="25"/>
      <c r="K924" s="24"/>
    </row>
    <row r="925" spans="1:11" x14ac:dyDescent="0.25">
      <c r="A925" s="22"/>
      <c r="B925" s="23"/>
      <c r="C925" s="24"/>
      <c r="D925" s="24"/>
      <c r="E925" s="24"/>
      <c r="F925" s="25"/>
      <c r="G925" s="24"/>
      <c r="H925" s="24"/>
      <c r="I925" s="24"/>
      <c r="J925" s="25"/>
      <c r="K925" s="24"/>
    </row>
    <row r="926" spans="1:11" x14ac:dyDescent="0.25">
      <c r="A926" s="22"/>
      <c r="B926" s="23"/>
      <c r="C926" s="24"/>
      <c r="D926" s="24"/>
      <c r="E926" s="24"/>
      <c r="F926" s="25"/>
      <c r="G926" s="24"/>
      <c r="H926" s="24"/>
      <c r="I926" s="24"/>
      <c r="J926" s="25"/>
      <c r="K926" s="24"/>
    </row>
    <row r="927" spans="1:11" x14ac:dyDescent="0.25">
      <c r="A927" s="22"/>
      <c r="B927" s="23"/>
      <c r="C927" s="24"/>
      <c r="D927" s="24"/>
      <c r="E927" s="24"/>
      <c r="F927" s="25"/>
      <c r="G927" s="24"/>
      <c r="H927" s="24"/>
      <c r="I927" s="24"/>
      <c r="J927" s="25"/>
      <c r="K927" s="24"/>
    </row>
    <row r="928" spans="1:11" x14ac:dyDescent="0.25">
      <c r="A928" s="22"/>
      <c r="B928" s="23"/>
      <c r="C928" s="24"/>
      <c r="D928" s="24"/>
      <c r="E928" s="24"/>
      <c r="F928" s="25"/>
      <c r="G928" s="24"/>
      <c r="H928" s="24"/>
      <c r="I928" s="24"/>
      <c r="J928" s="25"/>
      <c r="K928" s="24"/>
    </row>
    <row r="929" spans="1:11" x14ac:dyDescent="0.25">
      <c r="A929" s="22"/>
      <c r="B929" s="23"/>
      <c r="C929" s="24"/>
      <c r="D929" s="24"/>
      <c r="E929" s="24"/>
      <c r="F929" s="25"/>
      <c r="G929" s="24"/>
      <c r="H929" s="24"/>
      <c r="I929" s="24"/>
      <c r="J929" s="25"/>
      <c r="K929" s="24"/>
    </row>
    <row r="930" spans="1:11" x14ac:dyDescent="0.25">
      <c r="A930" s="22"/>
      <c r="B930" s="23"/>
      <c r="C930" s="24"/>
      <c r="D930" s="24"/>
      <c r="E930" s="24"/>
      <c r="F930" s="25"/>
      <c r="G930" s="24"/>
      <c r="H930" s="24"/>
      <c r="I930" s="24"/>
      <c r="J930" s="25"/>
      <c r="K930" s="24"/>
    </row>
    <row r="931" spans="1:11" x14ac:dyDescent="0.25">
      <c r="A931" s="22"/>
      <c r="B931" s="23"/>
      <c r="C931" s="24"/>
      <c r="D931" s="24"/>
      <c r="E931" s="24"/>
      <c r="F931" s="25"/>
      <c r="G931" s="24"/>
      <c r="H931" s="24"/>
      <c r="I931" s="24"/>
      <c r="J931" s="25"/>
      <c r="K931" s="24"/>
    </row>
    <row r="932" spans="1:11" x14ac:dyDescent="0.25">
      <c r="A932" s="22"/>
      <c r="B932" s="23"/>
      <c r="C932" s="24"/>
      <c r="D932" s="24"/>
      <c r="E932" s="24"/>
      <c r="F932" s="25"/>
      <c r="G932" s="24"/>
      <c r="H932" s="24"/>
      <c r="I932" s="24"/>
      <c r="J932" s="25"/>
      <c r="K932" s="24"/>
    </row>
    <row r="933" spans="1:11" x14ac:dyDescent="0.25">
      <c r="A933" s="22"/>
      <c r="B933" s="23"/>
      <c r="C933" s="24"/>
      <c r="D933" s="24"/>
      <c r="E933" s="24"/>
      <c r="F933" s="25"/>
      <c r="G933" s="24"/>
      <c r="H933" s="24"/>
      <c r="I933" s="24"/>
      <c r="J933" s="25"/>
      <c r="K933" s="24"/>
    </row>
    <row r="934" spans="1:11" x14ac:dyDescent="0.25">
      <c r="A934" s="22"/>
      <c r="B934" s="23"/>
      <c r="C934" s="24"/>
      <c r="D934" s="24"/>
      <c r="E934" s="24"/>
      <c r="F934" s="25"/>
      <c r="G934" s="24"/>
      <c r="H934" s="24"/>
      <c r="I934" s="24"/>
      <c r="J934" s="25"/>
      <c r="K934" s="24"/>
    </row>
    <row r="935" spans="1:11" x14ac:dyDescent="0.25">
      <c r="A935" s="22"/>
      <c r="B935" s="23"/>
      <c r="C935" s="24"/>
      <c r="D935" s="24"/>
      <c r="E935" s="24"/>
      <c r="F935" s="25"/>
      <c r="G935" s="24"/>
      <c r="H935" s="24"/>
      <c r="I935" s="24"/>
      <c r="J935" s="25"/>
      <c r="K935" s="24"/>
    </row>
    <row r="936" spans="1:11" x14ac:dyDescent="0.25">
      <c r="A936" s="22"/>
      <c r="B936" s="23"/>
      <c r="C936" s="24"/>
      <c r="D936" s="24"/>
      <c r="E936" s="24"/>
      <c r="F936" s="25"/>
      <c r="G936" s="24"/>
      <c r="H936" s="24"/>
      <c r="I936" s="24"/>
      <c r="J936" s="25"/>
      <c r="K936" s="24"/>
    </row>
    <row r="937" spans="1:11" x14ac:dyDescent="0.25">
      <c r="A937" s="22"/>
      <c r="B937" s="23"/>
      <c r="C937" s="24"/>
      <c r="D937" s="24"/>
      <c r="E937" s="24"/>
      <c r="F937" s="25"/>
      <c r="G937" s="24"/>
      <c r="H937" s="24"/>
      <c r="I937" s="24"/>
      <c r="J937" s="25"/>
      <c r="K937" s="24"/>
    </row>
    <row r="938" spans="1:11" x14ac:dyDescent="0.25">
      <c r="A938" s="22"/>
      <c r="B938" s="23"/>
      <c r="C938" s="24"/>
      <c r="D938" s="24"/>
      <c r="E938" s="24"/>
      <c r="F938" s="25"/>
      <c r="G938" s="24"/>
      <c r="H938" s="24"/>
      <c r="I938" s="24"/>
      <c r="J938" s="25"/>
      <c r="K938" s="24"/>
    </row>
    <row r="939" spans="1:11" x14ac:dyDescent="0.25">
      <c r="A939" s="22"/>
      <c r="B939" s="23"/>
      <c r="C939" s="24"/>
      <c r="D939" s="24"/>
      <c r="E939" s="24"/>
      <c r="F939" s="25"/>
      <c r="G939" s="24"/>
      <c r="H939" s="24"/>
      <c r="I939" s="24"/>
      <c r="J939" s="25"/>
      <c r="K939" s="24"/>
    </row>
    <row r="940" spans="1:11" x14ac:dyDescent="0.25">
      <c r="A940" s="22"/>
      <c r="B940" s="23"/>
      <c r="C940" s="24"/>
      <c r="D940" s="24"/>
      <c r="E940" s="24"/>
      <c r="F940" s="25"/>
      <c r="G940" s="24"/>
      <c r="H940" s="24"/>
      <c r="I940" s="24"/>
      <c r="J940" s="25"/>
      <c r="K940" s="24"/>
    </row>
    <row r="941" spans="1:11" x14ac:dyDescent="0.25">
      <c r="A941" s="22"/>
      <c r="B941" s="23"/>
      <c r="C941" s="24"/>
      <c r="D941" s="24"/>
      <c r="E941" s="24"/>
      <c r="F941" s="25"/>
      <c r="G941" s="24"/>
      <c r="H941" s="24"/>
      <c r="I941" s="24"/>
      <c r="J941" s="25"/>
      <c r="K941" s="24"/>
    </row>
    <row r="942" spans="1:11" x14ac:dyDescent="0.25">
      <c r="A942" s="22"/>
      <c r="B942" s="23"/>
      <c r="C942" s="24"/>
      <c r="D942" s="24"/>
      <c r="E942" s="24"/>
      <c r="F942" s="25"/>
      <c r="G942" s="24"/>
      <c r="H942" s="24"/>
      <c r="I942" s="24"/>
      <c r="J942" s="25"/>
      <c r="K942" s="24"/>
    </row>
    <row r="943" spans="1:11" x14ac:dyDescent="0.25">
      <c r="A943" s="22"/>
      <c r="B943" s="23"/>
      <c r="C943" s="24"/>
      <c r="D943" s="24"/>
      <c r="E943" s="24"/>
      <c r="F943" s="25"/>
      <c r="G943" s="24"/>
      <c r="H943" s="24"/>
      <c r="I943" s="24"/>
      <c r="J943" s="25"/>
      <c r="K943" s="24"/>
    </row>
    <row r="944" spans="1:11" x14ac:dyDescent="0.25">
      <c r="A944" s="22"/>
      <c r="B944" s="23"/>
      <c r="C944" s="24"/>
      <c r="D944" s="24"/>
      <c r="E944" s="24"/>
      <c r="F944" s="25"/>
      <c r="G944" s="24"/>
      <c r="H944" s="24"/>
      <c r="I944" s="24"/>
      <c r="J944" s="25"/>
      <c r="K944" s="24"/>
    </row>
    <row r="945" spans="1:11" x14ac:dyDescent="0.25">
      <c r="A945" s="22"/>
      <c r="B945" s="23"/>
      <c r="C945" s="24"/>
      <c r="D945" s="24"/>
      <c r="E945" s="24"/>
      <c r="F945" s="25"/>
      <c r="G945" s="24"/>
      <c r="H945" s="24"/>
      <c r="I945" s="24"/>
      <c r="J945" s="25"/>
      <c r="K945" s="24"/>
    </row>
    <row r="946" spans="1:11" x14ac:dyDescent="0.25">
      <c r="A946" s="22"/>
      <c r="B946" s="23"/>
      <c r="C946" s="24"/>
      <c r="D946" s="24"/>
      <c r="E946" s="24"/>
      <c r="F946" s="25"/>
      <c r="G946" s="24"/>
      <c r="H946" s="24"/>
      <c r="I946" s="24"/>
      <c r="J946" s="25"/>
      <c r="K946" s="24"/>
    </row>
    <row r="947" spans="1:11" x14ac:dyDescent="0.25">
      <c r="A947" s="22"/>
      <c r="B947" s="23"/>
      <c r="C947" s="24"/>
      <c r="D947" s="24"/>
      <c r="E947" s="24"/>
      <c r="F947" s="25"/>
      <c r="G947" s="24"/>
      <c r="H947" s="24"/>
      <c r="I947" s="24"/>
      <c r="J947" s="25"/>
      <c r="K947" s="24"/>
    </row>
    <row r="948" spans="1:11" x14ac:dyDescent="0.25">
      <c r="A948" s="22"/>
      <c r="B948" s="23"/>
      <c r="C948" s="24"/>
      <c r="D948" s="24"/>
      <c r="E948" s="24"/>
      <c r="F948" s="25"/>
      <c r="G948" s="24"/>
      <c r="H948" s="24"/>
      <c r="I948" s="24"/>
      <c r="J948" s="25"/>
      <c r="K948" s="24"/>
    </row>
    <row r="949" spans="1:11" x14ac:dyDescent="0.25">
      <c r="A949" s="22"/>
      <c r="B949" s="23"/>
      <c r="C949" s="24"/>
      <c r="D949" s="24"/>
      <c r="E949" s="24"/>
      <c r="F949" s="25"/>
      <c r="G949" s="24"/>
      <c r="H949" s="24"/>
      <c r="I949" s="24"/>
      <c r="J949" s="25"/>
      <c r="K949" s="24"/>
    </row>
    <row r="950" spans="1:11" x14ac:dyDescent="0.25">
      <c r="A950" s="22"/>
      <c r="B950" s="23"/>
      <c r="C950" s="24"/>
      <c r="D950" s="24"/>
      <c r="E950" s="24"/>
      <c r="F950" s="25"/>
      <c r="G950" s="24"/>
      <c r="H950" s="24"/>
      <c r="I950" s="24"/>
      <c r="J950" s="25"/>
      <c r="K950" s="24"/>
    </row>
    <row r="951" spans="1:11" x14ac:dyDescent="0.25">
      <c r="A951" s="22"/>
      <c r="B951" s="23"/>
      <c r="C951" s="24"/>
      <c r="D951" s="24"/>
      <c r="E951" s="24"/>
      <c r="F951" s="25"/>
      <c r="G951" s="24"/>
      <c r="H951" s="24"/>
      <c r="I951" s="24"/>
      <c r="J951" s="25"/>
      <c r="K951" s="24"/>
    </row>
    <row r="952" spans="1:11" x14ac:dyDescent="0.25">
      <c r="A952" s="22"/>
      <c r="B952" s="23"/>
      <c r="C952" s="24"/>
      <c r="D952" s="24"/>
      <c r="E952" s="24"/>
      <c r="F952" s="25"/>
      <c r="G952" s="24"/>
      <c r="H952" s="24"/>
      <c r="I952" s="24"/>
      <c r="J952" s="25"/>
      <c r="K952" s="24"/>
    </row>
    <row r="953" spans="1:11" x14ac:dyDescent="0.25">
      <c r="A953" s="22"/>
      <c r="B953" s="23"/>
      <c r="C953" s="24"/>
      <c r="D953" s="24"/>
      <c r="E953" s="24"/>
      <c r="F953" s="25"/>
      <c r="G953" s="24"/>
      <c r="H953" s="24"/>
      <c r="I953" s="24"/>
      <c r="J953" s="25"/>
      <c r="K953" s="24"/>
    </row>
    <row r="954" spans="1:11" x14ac:dyDescent="0.25">
      <c r="A954" s="22"/>
      <c r="B954" s="23"/>
      <c r="C954" s="24"/>
      <c r="D954" s="24"/>
      <c r="E954" s="24"/>
      <c r="F954" s="25"/>
      <c r="G954" s="24"/>
      <c r="H954" s="24"/>
      <c r="I954" s="24"/>
      <c r="J954" s="25"/>
      <c r="K954" s="24"/>
    </row>
    <row r="955" spans="1:11" x14ac:dyDescent="0.25">
      <c r="A955" s="22"/>
      <c r="B955" s="23"/>
      <c r="C955" s="24"/>
      <c r="D955" s="24"/>
      <c r="E955" s="24"/>
      <c r="F955" s="25"/>
      <c r="G955" s="24"/>
      <c r="H955" s="24"/>
      <c r="I955" s="24"/>
      <c r="J955" s="25"/>
      <c r="K955" s="24"/>
    </row>
    <row r="956" spans="1:11" x14ac:dyDescent="0.25">
      <c r="A956" s="22"/>
      <c r="B956" s="23"/>
      <c r="C956" s="24"/>
      <c r="D956" s="24"/>
      <c r="E956" s="24"/>
      <c r="F956" s="25"/>
      <c r="G956" s="24"/>
      <c r="H956" s="24"/>
      <c r="I956" s="24"/>
      <c r="J956" s="25"/>
      <c r="K956" s="24"/>
    </row>
    <row r="957" spans="1:11" x14ac:dyDescent="0.25">
      <c r="A957" s="22"/>
      <c r="B957" s="23"/>
      <c r="C957" s="24"/>
      <c r="D957" s="24"/>
      <c r="E957" s="24"/>
      <c r="F957" s="25"/>
      <c r="G957" s="24"/>
      <c r="H957" s="24"/>
      <c r="I957" s="24"/>
      <c r="J957" s="25"/>
      <c r="K957" s="24"/>
    </row>
    <row r="958" spans="1:11" x14ac:dyDescent="0.25">
      <c r="A958" s="22"/>
      <c r="B958" s="23"/>
      <c r="C958" s="24"/>
      <c r="D958" s="24"/>
      <c r="E958" s="24"/>
      <c r="F958" s="25"/>
      <c r="G958" s="24"/>
      <c r="H958" s="24"/>
      <c r="I958" s="24"/>
      <c r="J958" s="25"/>
      <c r="K958" s="24"/>
    </row>
    <row r="959" spans="1:11" x14ac:dyDescent="0.25">
      <c r="A959" s="22"/>
      <c r="B959" s="23"/>
      <c r="C959" s="24"/>
      <c r="D959" s="24"/>
      <c r="E959" s="24"/>
      <c r="F959" s="25"/>
      <c r="G959" s="24"/>
      <c r="H959" s="24"/>
      <c r="I959" s="24"/>
      <c r="J959" s="25"/>
      <c r="K959" s="24"/>
    </row>
    <row r="960" spans="1:11" x14ac:dyDescent="0.25">
      <c r="A960" s="22"/>
      <c r="B960" s="23"/>
      <c r="C960" s="24"/>
      <c r="D960" s="24"/>
      <c r="E960" s="24"/>
      <c r="F960" s="25"/>
      <c r="G960" s="24"/>
      <c r="H960" s="24"/>
      <c r="I960" s="24"/>
      <c r="J960" s="25"/>
      <c r="K960" s="24"/>
    </row>
    <row r="961" spans="1:11" x14ac:dyDescent="0.25">
      <c r="A961" s="22"/>
      <c r="B961" s="23"/>
      <c r="C961" s="24"/>
      <c r="D961" s="24"/>
      <c r="E961" s="24"/>
      <c r="F961" s="25"/>
      <c r="G961" s="24"/>
      <c r="H961" s="24"/>
      <c r="I961" s="24"/>
      <c r="J961" s="25"/>
      <c r="K961" s="24"/>
    </row>
    <row r="962" spans="1:11" x14ac:dyDescent="0.25">
      <c r="A962" s="22"/>
      <c r="B962" s="23"/>
      <c r="C962" s="24"/>
      <c r="D962" s="24"/>
      <c r="E962" s="24"/>
      <c r="F962" s="25"/>
      <c r="G962" s="24"/>
      <c r="H962" s="24"/>
      <c r="I962" s="24"/>
      <c r="J962" s="25"/>
      <c r="K962" s="24"/>
    </row>
    <row r="963" spans="1:11" x14ac:dyDescent="0.25">
      <c r="A963" s="22"/>
      <c r="B963" s="23"/>
      <c r="C963" s="24"/>
      <c r="D963" s="24"/>
      <c r="E963" s="24"/>
      <c r="F963" s="25"/>
      <c r="G963" s="24"/>
      <c r="H963" s="24"/>
      <c r="I963" s="24"/>
      <c r="J963" s="25"/>
      <c r="K963" s="24"/>
    </row>
    <row r="964" spans="1:11" x14ac:dyDescent="0.25">
      <c r="A964" s="22"/>
      <c r="B964" s="23"/>
      <c r="C964" s="24"/>
      <c r="D964" s="24"/>
      <c r="E964" s="24"/>
      <c r="F964" s="25"/>
      <c r="G964" s="24"/>
      <c r="H964" s="24"/>
      <c r="I964" s="24"/>
      <c r="J964" s="25"/>
      <c r="K964" s="24"/>
    </row>
    <row r="965" spans="1:11" x14ac:dyDescent="0.25">
      <c r="A965" s="22"/>
      <c r="B965" s="23"/>
      <c r="C965" s="24"/>
      <c r="D965" s="24"/>
      <c r="E965" s="24"/>
      <c r="F965" s="25"/>
      <c r="G965" s="24"/>
      <c r="H965" s="24"/>
      <c r="I965" s="24"/>
      <c r="J965" s="25"/>
      <c r="K965" s="24"/>
    </row>
    <row r="966" spans="1:11" x14ac:dyDescent="0.25">
      <c r="A966" s="22"/>
      <c r="B966" s="23"/>
      <c r="C966" s="24"/>
      <c r="D966" s="24"/>
      <c r="E966" s="24"/>
      <c r="F966" s="25"/>
      <c r="G966" s="24"/>
      <c r="H966" s="24"/>
      <c r="I966" s="24"/>
      <c r="J966" s="25"/>
      <c r="K966" s="24"/>
    </row>
    <row r="967" spans="1:11" x14ac:dyDescent="0.25">
      <c r="A967" s="22"/>
      <c r="B967" s="23"/>
      <c r="C967" s="24"/>
      <c r="D967" s="24"/>
      <c r="E967" s="24"/>
      <c r="F967" s="25"/>
      <c r="G967" s="24"/>
      <c r="H967" s="24"/>
      <c r="I967" s="24"/>
      <c r="J967" s="25"/>
      <c r="K967" s="24"/>
    </row>
    <row r="968" spans="1:11" x14ac:dyDescent="0.25">
      <c r="A968" s="22"/>
      <c r="B968" s="23"/>
      <c r="C968" s="24"/>
      <c r="D968" s="24"/>
      <c r="E968" s="24"/>
      <c r="F968" s="25"/>
      <c r="G968" s="24"/>
      <c r="H968" s="24"/>
      <c r="I968" s="24"/>
      <c r="J968" s="25"/>
      <c r="K968" s="24"/>
    </row>
    <row r="969" spans="1:11" x14ac:dyDescent="0.25">
      <c r="A969" s="22"/>
      <c r="B969" s="23"/>
      <c r="C969" s="24"/>
      <c r="D969" s="24"/>
      <c r="E969" s="24"/>
      <c r="F969" s="25"/>
      <c r="G969" s="24"/>
      <c r="H969" s="24"/>
      <c r="I969" s="24"/>
      <c r="J969" s="25"/>
      <c r="K969" s="24"/>
    </row>
    <row r="970" spans="1:11" x14ac:dyDescent="0.25">
      <c r="A970" s="22"/>
      <c r="B970" s="23"/>
      <c r="C970" s="24"/>
      <c r="D970" s="24"/>
      <c r="E970" s="24"/>
      <c r="F970" s="25"/>
      <c r="G970" s="24"/>
      <c r="H970" s="24"/>
      <c r="I970" s="24"/>
      <c r="J970" s="25"/>
      <c r="K970" s="24"/>
    </row>
    <row r="971" spans="1:11" x14ac:dyDescent="0.25">
      <c r="A971" s="22"/>
      <c r="B971" s="23"/>
      <c r="C971" s="24"/>
      <c r="D971" s="24"/>
      <c r="E971" s="24"/>
      <c r="F971" s="25"/>
      <c r="G971" s="24"/>
      <c r="H971" s="24"/>
      <c r="I971" s="24"/>
      <c r="J971" s="25"/>
      <c r="K971" s="24"/>
    </row>
    <row r="972" spans="1:11" x14ac:dyDescent="0.25">
      <c r="A972" s="22"/>
      <c r="B972" s="23"/>
      <c r="C972" s="24"/>
      <c r="D972" s="24"/>
      <c r="E972" s="24"/>
      <c r="F972" s="25"/>
      <c r="G972" s="24"/>
      <c r="H972" s="24"/>
      <c r="I972" s="24"/>
      <c r="J972" s="25"/>
      <c r="K972" s="24"/>
    </row>
    <row r="973" spans="1:11" x14ac:dyDescent="0.25">
      <c r="A973" s="22"/>
      <c r="B973" s="23"/>
      <c r="C973" s="24"/>
      <c r="D973" s="24"/>
      <c r="E973" s="24"/>
      <c r="F973" s="25"/>
      <c r="G973" s="24"/>
      <c r="H973" s="24"/>
      <c r="I973" s="24"/>
      <c r="J973" s="25"/>
      <c r="K973" s="24"/>
    </row>
    <row r="974" spans="1:11" x14ac:dyDescent="0.25">
      <c r="A974" s="22"/>
      <c r="B974" s="23"/>
      <c r="C974" s="24"/>
      <c r="D974" s="24"/>
      <c r="E974" s="24"/>
      <c r="F974" s="25"/>
      <c r="G974" s="24"/>
      <c r="H974" s="24"/>
      <c r="I974" s="24"/>
      <c r="J974" s="25"/>
      <c r="K974" s="24"/>
    </row>
    <row r="975" spans="1:11" x14ac:dyDescent="0.25">
      <c r="A975" s="26"/>
      <c r="B975" s="27"/>
      <c r="C975" s="28"/>
      <c r="D975" s="28"/>
      <c r="E975" s="28"/>
      <c r="F975" s="29"/>
      <c r="G975" s="28"/>
      <c r="H975" s="28"/>
      <c r="I975" s="28"/>
      <c r="J975" s="29"/>
      <c r="K975" s="28"/>
    </row>
    <row r="976" spans="1:11" x14ac:dyDescent="0.25">
      <c r="A976" s="26"/>
      <c r="B976" s="27"/>
      <c r="C976" s="28"/>
      <c r="D976" s="28"/>
      <c r="E976" s="28"/>
      <c r="F976" s="29"/>
      <c r="G976" s="28"/>
      <c r="H976" s="28"/>
      <c r="I976" s="28"/>
      <c r="J976" s="29"/>
      <c r="K976" s="28"/>
    </row>
    <row r="977" spans="1:11" x14ac:dyDescent="0.25">
      <c r="A977" s="26"/>
      <c r="B977" s="27"/>
      <c r="C977" s="28"/>
      <c r="D977" s="28"/>
      <c r="E977" s="28"/>
      <c r="F977" s="29"/>
      <c r="G977" s="28"/>
      <c r="H977" s="28"/>
      <c r="I977" s="28"/>
      <c r="J977" s="29"/>
      <c r="K977" s="28"/>
    </row>
    <row r="978" spans="1:11" x14ac:dyDescent="0.25">
      <c r="A978" s="26"/>
      <c r="B978" s="27"/>
      <c r="C978" s="28"/>
      <c r="D978" s="28"/>
      <c r="E978" s="28"/>
      <c r="F978" s="29"/>
      <c r="G978" s="28"/>
      <c r="H978" s="28"/>
      <c r="I978" s="28"/>
      <c r="J978" s="29"/>
      <c r="K978" s="28"/>
    </row>
    <row r="979" spans="1:11" x14ac:dyDescent="0.25">
      <c r="A979" s="26"/>
      <c r="B979" s="27"/>
      <c r="C979" s="28"/>
      <c r="D979" s="28"/>
      <c r="E979" s="28"/>
      <c r="F979" s="29"/>
      <c r="G979" s="28"/>
      <c r="H979" s="28"/>
      <c r="I979" s="28"/>
      <c r="J979" s="29"/>
      <c r="K979" s="28"/>
    </row>
    <row r="980" spans="1:11" x14ac:dyDescent="0.25">
      <c r="A980" s="26"/>
      <c r="B980" s="27"/>
      <c r="C980" s="28"/>
      <c r="D980" s="28"/>
      <c r="E980" s="28"/>
      <c r="F980" s="29"/>
      <c r="G980" s="28"/>
      <c r="H980" s="28"/>
      <c r="I980" s="28"/>
      <c r="J980" s="29"/>
      <c r="K980" s="28"/>
    </row>
    <row r="981" spans="1:11" x14ac:dyDescent="0.25">
      <c r="A981" s="26"/>
      <c r="B981" s="27"/>
      <c r="C981" s="28"/>
      <c r="D981" s="28"/>
      <c r="E981" s="28"/>
      <c r="F981" s="29"/>
      <c r="G981" s="28"/>
      <c r="H981" s="28"/>
      <c r="I981" s="28"/>
      <c r="J981" s="29"/>
      <c r="K981" s="28"/>
    </row>
    <row r="982" spans="1:11" x14ac:dyDescent="0.25">
      <c r="A982" s="26"/>
      <c r="B982" s="27"/>
      <c r="C982" s="28"/>
      <c r="D982" s="28"/>
      <c r="E982" s="28"/>
      <c r="F982" s="29"/>
      <c r="G982" s="28"/>
      <c r="H982" s="28"/>
      <c r="I982" s="28"/>
      <c r="J982" s="29"/>
      <c r="K982" s="28"/>
    </row>
    <row r="983" spans="1:11" x14ac:dyDescent="0.25">
      <c r="A983" s="26"/>
      <c r="B983" s="27"/>
      <c r="C983" s="28"/>
      <c r="D983" s="28"/>
      <c r="E983" s="28"/>
      <c r="F983" s="29"/>
      <c r="G983" s="28"/>
      <c r="H983" s="28"/>
      <c r="I983" s="28"/>
      <c r="J983" s="29"/>
      <c r="K983" s="28"/>
    </row>
    <row r="984" spans="1:11" x14ac:dyDescent="0.25">
      <c r="A984" s="26"/>
      <c r="B984" s="27"/>
      <c r="C984" s="28"/>
      <c r="D984" s="28"/>
      <c r="E984" s="28"/>
      <c r="F984" s="29"/>
      <c r="G984" s="28"/>
      <c r="H984" s="28"/>
      <c r="I984" s="28"/>
      <c r="J984" s="29"/>
      <c r="K984" s="28"/>
    </row>
    <row r="985" spans="1:11" x14ac:dyDescent="0.25">
      <c r="A985" s="26"/>
      <c r="B985" s="27"/>
      <c r="C985" s="28"/>
      <c r="D985" s="28"/>
      <c r="E985" s="28"/>
      <c r="F985" s="29"/>
      <c r="G985" s="28"/>
      <c r="H985" s="28"/>
      <c r="I985" s="28"/>
      <c r="J985" s="29"/>
      <c r="K985" s="28"/>
    </row>
    <row r="986" spans="1:11" x14ac:dyDescent="0.25">
      <c r="A986" s="26"/>
      <c r="B986" s="27"/>
      <c r="C986" s="28"/>
      <c r="D986" s="28"/>
      <c r="E986" s="28"/>
      <c r="F986" s="29"/>
      <c r="G986" s="28"/>
      <c r="H986" s="28"/>
      <c r="I986" s="28"/>
      <c r="J986" s="29"/>
      <c r="K986" s="28"/>
    </row>
    <row r="987" spans="1:11" x14ac:dyDescent="0.25">
      <c r="A987" s="26"/>
      <c r="B987" s="27"/>
      <c r="C987" s="28"/>
      <c r="D987" s="28"/>
      <c r="E987" s="28"/>
      <c r="F987" s="29"/>
      <c r="G987" s="28"/>
      <c r="H987" s="28"/>
      <c r="I987" s="28"/>
      <c r="J987" s="29"/>
      <c r="K987" s="28"/>
    </row>
    <row r="988" spans="1:11" x14ac:dyDescent="0.25">
      <c r="A988" s="26"/>
      <c r="B988" s="27"/>
      <c r="C988" s="28"/>
      <c r="D988" s="28"/>
      <c r="E988" s="28"/>
      <c r="F988" s="29"/>
      <c r="G988" s="28"/>
      <c r="H988" s="28"/>
      <c r="I988" s="28"/>
      <c r="J988" s="29"/>
      <c r="K988" s="28"/>
    </row>
    <row r="989" spans="1:11" x14ac:dyDescent="0.25">
      <c r="A989" s="26"/>
      <c r="B989" s="27"/>
      <c r="C989" s="28"/>
      <c r="D989" s="28"/>
      <c r="E989" s="28"/>
      <c r="F989" s="29"/>
      <c r="G989" s="28"/>
      <c r="H989" s="28"/>
      <c r="I989" s="28"/>
      <c r="J989" s="29"/>
      <c r="K989" s="28"/>
    </row>
    <row r="990" spans="1:11" x14ac:dyDescent="0.25">
      <c r="A990" s="26"/>
      <c r="B990" s="27"/>
      <c r="C990" s="28"/>
      <c r="D990" s="28"/>
      <c r="E990" s="28"/>
      <c r="F990" s="29"/>
      <c r="G990" s="28"/>
      <c r="H990" s="28"/>
      <c r="I990" s="28"/>
      <c r="J990" s="29"/>
      <c r="K990" s="28"/>
    </row>
    <row r="991" spans="1:11" x14ac:dyDescent="0.25">
      <c r="A991" s="26"/>
      <c r="B991" s="27"/>
      <c r="C991" s="28"/>
      <c r="D991" s="28"/>
      <c r="E991" s="28"/>
      <c r="F991" s="29"/>
      <c r="G991" s="28"/>
      <c r="H991" s="28"/>
      <c r="I991" s="28"/>
      <c r="J991" s="29"/>
      <c r="K991" s="28"/>
    </row>
    <row r="992" spans="1:11" x14ac:dyDescent="0.25">
      <c r="A992" s="26"/>
      <c r="B992" s="27"/>
      <c r="C992" s="28"/>
      <c r="D992" s="28"/>
      <c r="E992" s="28"/>
      <c r="F992" s="29"/>
      <c r="G992" s="28"/>
      <c r="H992" s="28"/>
      <c r="I992" s="28"/>
      <c r="J992" s="29"/>
      <c r="K992" s="28"/>
    </row>
    <row r="993" spans="1:11" x14ac:dyDescent="0.25">
      <c r="A993" s="26"/>
      <c r="B993" s="27"/>
      <c r="C993" s="28"/>
      <c r="D993" s="28"/>
      <c r="E993" s="28"/>
      <c r="F993" s="29"/>
      <c r="G993" s="28"/>
      <c r="H993" s="28"/>
      <c r="I993" s="28"/>
      <c r="J993" s="29"/>
      <c r="K993" s="28"/>
    </row>
    <row r="994" spans="1:11" x14ac:dyDescent="0.25">
      <c r="A994" s="26"/>
      <c r="B994" s="27"/>
      <c r="C994" s="28"/>
      <c r="D994" s="28"/>
      <c r="E994" s="28"/>
      <c r="F994" s="29"/>
      <c r="G994" s="28"/>
      <c r="H994" s="28"/>
      <c r="I994" s="28"/>
      <c r="J994" s="29"/>
      <c r="K994" s="28"/>
    </row>
    <row r="995" spans="1:11" x14ac:dyDescent="0.25">
      <c r="A995" s="26"/>
      <c r="B995" s="27"/>
      <c r="C995" s="28"/>
      <c r="D995" s="28"/>
      <c r="E995" s="28"/>
      <c r="F995" s="29"/>
      <c r="G995" s="28"/>
      <c r="H995" s="28"/>
      <c r="I995" s="28"/>
      <c r="J995" s="29"/>
      <c r="K995" s="28"/>
    </row>
    <row r="996" spans="1:11" x14ac:dyDescent="0.25">
      <c r="A996" s="26"/>
      <c r="B996" s="27"/>
      <c r="C996" s="28"/>
      <c r="D996" s="28"/>
      <c r="E996" s="28"/>
      <c r="F996" s="29"/>
      <c r="G996" s="28"/>
      <c r="H996" s="28"/>
      <c r="I996" s="28"/>
      <c r="J996" s="29"/>
      <c r="K996" s="28"/>
    </row>
    <row r="997" spans="1:11" x14ac:dyDescent="0.25">
      <c r="A997" s="26"/>
      <c r="B997" s="27"/>
      <c r="C997" s="28"/>
      <c r="D997" s="28"/>
      <c r="E997" s="28"/>
      <c r="F997" s="29"/>
      <c r="G997" s="28"/>
      <c r="H997" s="28"/>
      <c r="I997" s="28"/>
      <c r="J997" s="29"/>
      <c r="K997" s="28"/>
    </row>
    <row r="998" spans="1:11" x14ac:dyDescent="0.25">
      <c r="A998" s="26"/>
      <c r="B998" s="27"/>
      <c r="C998" s="28"/>
      <c r="D998" s="28"/>
      <c r="E998" s="28"/>
      <c r="F998" s="29"/>
      <c r="G998" s="28"/>
      <c r="H998" s="28"/>
      <c r="I998" s="28"/>
      <c r="J998" s="29"/>
      <c r="K998" s="28"/>
    </row>
    <row r="999" spans="1:11" x14ac:dyDescent="0.25">
      <c r="A999" s="26"/>
      <c r="B999" s="27"/>
      <c r="C999" s="28"/>
      <c r="D999" s="28"/>
      <c r="E999" s="28"/>
      <c r="F999" s="29"/>
      <c r="G999" s="28"/>
      <c r="H999" s="28"/>
      <c r="I999" s="28"/>
      <c r="J999" s="29"/>
      <c r="K999" s="28"/>
    </row>
    <row r="1000" spans="1:11" x14ac:dyDescent="0.25">
      <c r="A1000" s="26"/>
      <c r="B1000" s="27"/>
      <c r="C1000" s="28"/>
      <c r="D1000" s="28"/>
      <c r="E1000" s="28"/>
      <c r="F1000" s="29"/>
      <c r="G1000" s="28"/>
      <c r="H1000" s="28"/>
      <c r="I1000" s="28"/>
      <c r="J1000" s="29"/>
      <c r="K1000" s="28"/>
    </row>
    <row r="1001" spans="1:11" x14ac:dyDescent="0.25">
      <c r="A1001" s="26"/>
      <c r="B1001" s="27"/>
      <c r="C1001" s="28"/>
      <c r="D1001" s="28"/>
      <c r="E1001" s="28"/>
      <c r="F1001" s="29"/>
      <c r="G1001" s="28"/>
      <c r="H1001" s="28"/>
      <c r="I1001" s="28"/>
      <c r="J1001" s="29"/>
      <c r="K1001" s="28"/>
    </row>
    <row r="1002" spans="1:11" x14ac:dyDescent="0.25">
      <c r="A1002" s="26"/>
      <c r="B1002" s="27"/>
      <c r="C1002" s="28"/>
      <c r="D1002" s="28"/>
      <c r="E1002" s="28"/>
      <c r="F1002" s="29"/>
      <c r="G1002" s="28"/>
      <c r="H1002" s="28"/>
      <c r="I1002" s="28"/>
      <c r="J1002" s="29"/>
      <c r="K1002" s="28"/>
    </row>
    <row r="1003" spans="1:11" x14ac:dyDescent="0.25">
      <c r="A1003" s="26"/>
      <c r="B1003" s="27"/>
      <c r="C1003" s="28"/>
      <c r="D1003" s="28"/>
      <c r="E1003" s="28"/>
      <c r="F1003" s="29"/>
      <c r="G1003" s="28"/>
      <c r="H1003" s="28"/>
      <c r="I1003" s="28"/>
      <c r="J1003" s="29"/>
      <c r="K1003" s="28"/>
    </row>
    <row r="1004" spans="1:11" x14ac:dyDescent="0.25">
      <c r="A1004" s="26"/>
      <c r="B1004" s="27"/>
      <c r="C1004" s="28"/>
      <c r="D1004" s="28"/>
      <c r="E1004" s="28"/>
      <c r="F1004" s="29"/>
      <c r="G1004" s="28"/>
      <c r="H1004" s="28"/>
      <c r="I1004" s="28"/>
      <c r="J1004" s="29"/>
      <c r="K1004" s="28"/>
    </row>
    <row r="1005" spans="1:11" x14ac:dyDescent="0.25">
      <c r="A1005" s="26"/>
      <c r="B1005" s="27"/>
      <c r="C1005" s="28"/>
      <c r="D1005" s="28"/>
      <c r="E1005" s="28"/>
      <c r="F1005" s="29"/>
      <c r="G1005" s="28"/>
      <c r="H1005" s="28"/>
      <c r="I1005" s="28"/>
      <c r="J1005" s="29"/>
      <c r="K1005" s="28"/>
    </row>
    <row r="1006" spans="1:11" x14ac:dyDescent="0.25">
      <c r="A1006" s="26"/>
      <c r="B1006" s="27"/>
      <c r="C1006" s="28"/>
      <c r="D1006" s="28"/>
      <c r="E1006" s="28"/>
      <c r="F1006" s="29"/>
      <c r="G1006" s="28"/>
      <c r="H1006" s="28"/>
      <c r="I1006" s="28"/>
      <c r="J1006" s="29"/>
      <c r="K1006" s="28"/>
    </row>
    <row r="1007" spans="1:11" x14ac:dyDescent="0.25">
      <c r="A1007" s="26"/>
      <c r="B1007" s="27"/>
      <c r="C1007" s="28"/>
      <c r="D1007" s="28"/>
      <c r="E1007" s="28"/>
      <c r="F1007" s="29"/>
      <c r="G1007" s="28"/>
      <c r="H1007" s="28"/>
      <c r="I1007" s="28"/>
      <c r="J1007" s="29"/>
      <c r="K1007" s="28"/>
    </row>
    <row r="1008" spans="1:11" x14ac:dyDescent="0.25">
      <c r="A1008" s="26"/>
      <c r="B1008" s="27"/>
      <c r="C1008" s="28"/>
      <c r="D1008" s="28"/>
      <c r="E1008" s="28"/>
      <c r="F1008" s="29"/>
      <c r="G1008" s="28"/>
      <c r="H1008" s="28"/>
      <c r="I1008" s="28"/>
      <c r="J1008" s="29"/>
      <c r="K1008" s="28"/>
    </row>
    <row r="1009" spans="1:11" x14ac:dyDescent="0.25">
      <c r="A1009" s="26"/>
      <c r="B1009" s="27"/>
      <c r="C1009" s="28"/>
      <c r="D1009" s="28"/>
      <c r="E1009" s="28"/>
      <c r="F1009" s="29"/>
      <c r="G1009" s="28"/>
      <c r="H1009" s="28"/>
      <c r="I1009" s="28"/>
      <c r="J1009" s="29"/>
      <c r="K1009" s="28"/>
    </row>
    <row r="1010" spans="1:11" x14ac:dyDescent="0.25">
      <c r="A1010" s="26"/>
      <c r="B1010" s="27"/>
      <c r="C1010" s="28"/>
      <c r="D1010" s="28"/>
      <c r="E1010" s="28"/>
      <c r="F1010" s="29"/>
      <c r="G1010" s="28"/>
      <c r="H1010" s="28"/>
      <c r="I1010" s="28"/>
      <c r="J1010" s="29"/>
      <c r="K1010" s="28"/>
    </row>
    <row r="1011" spans="1:11" x14ac:dyDescent="0.25">
      <c r="A1011" s="26"/>
      <c r="B1011" s="27"/>
      <c r="C1011" s="28"/>
      <c r="D1011" s="28"/>
      <c r="E1011" s="28"/>
      <c r="F1011" s="29"/>
      <c r="G1011" s="28"/>
      <c r="H1011" s="28"/>
      <c r="I1011" s="28"/>
      <c r="J1011" s="29"/>
      <c r="K1011" s="28"/>
    </row>
    <row r="1012" spans="1:11" x14ac:dyDescent="0.25">
      <c r="A1012" s="26"/>
      <c r="B1012" s="27"/>
      <c r="C1012" s="28"/>
      <c r="D1012" s="28"/>
      <c r="E1012" s="28"/>
      <c r="F1012" s="29"/>
      <c r="G1012" s="28"/>
      <c r="H1012" s="28"/>
      <c r="I1012" s="28"/>
      <c r="J1012" s="29"/>
      <c r="K1012" s="28"/>
    </row>
    <row r="1013" spans="1:11" x14ac:dyDescent="0.25">
      <c r="A1013" s="26"/>
      <c r="B1013" s="27"/>
      <c r="C1013" s="28"/>
      <c r="D1013" s="28"/>
      <c r="E1013" s="28"/>
      <c r="F1013" s="29"/>
      <c r="G1013" s="28"/>
      <c r="H1013" s="28"/>
      <c r="I1013" s="28"/>
      <c r="J1013" s="29"/>
      <c r="K1013" s="28"/>
    </row>
    <row r="1014" spans="1:11" x14ac:dyDescent="0.25">
      <c r="A1014" s="26"/>
      <c r="B1014" s="27"/>
      <c r="C1014" s="28"/>
      <c r="D1014" s="28"/>
      <c r="E1014" s="28"/>
      <c r="F1014" s="29"/>
      <c r="G1014" s="28"/>
      <c r="H1014" s="28"/>
      <c r="I1014" s="28"/>
      <c r="J1014" s="29"/>
      <c r="K1014" s="28"/>
    </row>
    <row r="1015" spans="1:11" x14ac:dyDescent="0.25">
      <c r="A1015" s="26"/>
      <c r="B1015" s="27"/>
      <c r="C1015" s="28"/>
      <c r="D1015" s="28"/>
      <c r="E1015" s="28"/>
      <c r="F1015" s="29"/>
      <c r="G1015" s="28"/>
      <c r="H1015" s="28"/>
      <c r="I1015" s="28"/>
      <c r="J1015" s="29"/>
      <c r="K1015" s="28"/>
    </row>
    <row r="1016" spans="1:11" x14ac:dyDescent="0.25">
      <c r="A1016" s="26"/>
      <c r="B1016" s="27"/>
      <c r="C1016" s="28"/>
      <c r="D1016" s="28"/>
      <c r="E1016" s="28"/>
      <c r="F1016" s="29"/>
      <c r="G1016" s="28"/>
      <c r="H1016" s="28"/>
      <c r="I1016" s="28"/>
      <c r="J1016" s="29"/>
      <c r="K1016" s="28"/>
    </row>
    <row r="1017" spans="1:11" x14ac:dyDescent="0.25">
      <c r="A1017" s="26"/>
      <c r="B1017" s="27"/>
      <c r="C1017" s="28"/>
      <c r="D1017" s="28"/>
      <c r="E1017" s="28"/>
      <c r="F1017" s="29"/>
      <c r="G1017" s="28"/>
      <c r="H1017" s="28"/>
      <c r="I1017" s="28"/>
      <c r="J1017" s="29"/>
      <c r="K1017" s="28"/>
    </row>
    <row r="1018" spans="1:11" x14ac:dyDescent="0.25">
      <c r="A1018" s="26"/>
      <c r="B1018" s="27"/>
      <c r="C1018" s="28"/>
      <c r="D1018" s="28"/>
      <c r="E1018" s="28"/>
      <c r="F1018" s="29"/>
      <c r="G1018" s="28"/>
      <c r="H1018" s="28"/>
      <c r="I1018" s="28"/>
      <c r="J1018" s="29"/>
      <c r="K1018" s="28"/>
    </row>
    <row r="1019" spans="1:11" x14ac:dyDescent="0.25">
      <c r="A1019" s="26"/>
      <c r="B1019" s="27"/>
      <c r="C1019" s="28"/>
      <c r="D1019" s="28"/>
      <c r="E1019" s="28"/>
      <c r="F1019" s="29"/>
      <c r="G1019" s="28"/>
      <c r="H1019" s="28"/>
      <c r="I1019" s="28"/>
      <c r="J1019" s="29"/>
      <c r="K1019" s="28"/>
    </row>
    <row r="1020" spans="1:11" x14ac:dyDescent="0.25">
      <c r="A1020" s="26"/>
      <c r="B1020" s="27"/>
      <c r="C1020" s="28"/>
      <c r="D1020" s="28"/>
      <c r="E1020" s="28"/>
      <c r="F1020" s="29"/>
      <c r="G1020" s="28"/>
      <c r="H1020" s="28"/>
      <c r="I1020" s="28"/>
      <c r="J1020" s="29"/>
      <c r="K1020" s="28"/>
    </row>
    <row r="1021" spans="1:11" x14ac:dyDescent="0.25">
      <c r="A1021" s="26"/>
      <c r="B1021" s="27"/>
      <c r="C1021" s="28"/>
      <c r="D1021" s="28"/>
      <c r="E1021" s="28"/>
      <c r="F1021" s="29"/>
      <c r="G1021" s="28"/>
      <c r="H1021" s="28"/>
      <c r="I1021" s="28"/>
      <c r="J1021" s="29"/>
      <c r="K1021" s="28"/>
    </row>
    <row r="1022" spans="1:11" x14ac:dyDescent="0.25">
      <c r="A1022" s="26"/>
      <c r="B1022" s="27"/>
      <c r="C1022" s="28"/>
      <c r="D1022" s="28"/>
      <c r="E1022" s="28"/>
      <c r="F1022" s="29"/>
      <c r="G1022" s="28"/>
      <c r="H1022" s="28"/>
      <c r="I1022" s="28"/>
      <c r="J1022" s="29"/>
      <c r="K1022" s="28"/>
    </row>
    <row r="1023" spans="1:11" x14ac:dyDescent="0.25">
      <c r="A1023" s="26"/>
      <c r="B1023" s="27"/>
      <c r="C1023" s="28"/>
      <c r="D1023" s="28"/>
      <c r="E1023" s="28"/>
      <c r="F1023" s="29"/>
      <c r="G1023" s="28"/>
      <c r="H1023" s="28"/>
      <c r="I1023" s="28"/>
      <c r="J1023" s="29"/>
      <c r="K1023" s="28"/>
    </row>
    <row r="1024" spans="1:11" x14ac:dyDescent="0.25">
      <c r="A1024" s="26"/>
      <c r="B1024" s="27"/>
      <c r="C1024" s="28"/>
      <c r="D1024" s="28"/>
      <c r="E1024" s="28"/>
      <c r="F1024" s="29"/>
      <c r="G1024" s="28"/>
      <c r="H1024" s="28"/>
      <c r="I1024" s="28"/>
      <c r="J1024" s="29"/>
      <c r="K1024" s="28"/>
    </row>
    <row r="1025" spans="1:11" x14ac:dyDescent="0.25">
      <c r="A1025" s="26"/>
      <c r="B1025" s="27"/>
      <c r="C1025" s="28"/>
      <c r="D1025" s="28"/>
      <c r="E1025" s="28"/>
      <c r="F1025" s="29"/>
      <c r="G1025" s="28"/>
      <c r="H1025" s="28"/>
      <c r="I1025" s="28"/>
      <c r="J1025" s="29"/>
      <c r="K1025" s="28"/>
    </row>
    <row r="1026" spans="1:11" x14ac:dyDescent="0.25">
      <c r="A1026" s="26"/>
      <c r="B1026" s="27"/>
      <c r="C1026" s="28"/>
      <c r="D1026" s="28"/>
      <c r="E1026" s="28"/>
      <c r="F1026" s="29"/>
      <c r="G1026" s="28"/>
      <c r="H1026" s="28"/>
      <c r="I1026" s="28"/>
      <c r="J1026" s="29"/>
      <c r="K1026" s="28"/>
    </row>
    <row r="1027" spans="1:11" x14ac:dyDescent="0.25">
      <c r="A1027" s="26"/>
      <c r="B1027" s="27"/>
      <c r="C1027" s="28"/>
      <c r="D1027" s="28"/>
      <c r="E1027" s="28"/>
      <c r="F1027" s="29"/>
      <c r="G1027" s="28"/>
      <c r="H1027" s="28"/>
      <c r="I1027" s="28"/>
      <c r="J1027" s="29"/>
      <c r="K1027" s="28"/>
    </row>
    <row r="1028" spans="1:11" x14ac:dyDescent="0.25">
      <c r="A1028" s="26"/>
      <c r="B1028" s="27"/>
      <c r="C1028" s="28"/>
      <c r="D1028" s="28"/>
      <c r="E1028" s="28"/>
      <c r="F1028" s="29"/>
      <c r="G1028" s="28"/>
      <c r="H1028" s="28"/>
      <c r="I1028" s="28"/>
      <c r="J1028" s="29"/>
      <c r="K1028" s="28"/>
    </row>
    <row r="1029" spans="1:11" x14ac:dyDescent="0.25">
      <c r="A1029" s="26"/>
      <c r="B1029" s="27"/>
      <c r="C1029" s="28"/>
      <c r="D1029" s="28"/>
      <c r="E1029" s="28"/>
      <c r="F1029" s="29"/>
      <c r="G1029" s="28"/>
      <c r="H1029" s="28"/>
      <c r="I1029" s="28"/>
      <c r="J1029" s="29"/>
      <c r="K1029" s="28"/>
    </row>
    <row r="1030" spans="1:11" x14ac:dyDescent="0.25">
      <c r="A1030" s="26"/>
      <c r="B1030" s="27"/>
      <c r="C1030" s="28"/>
      <c r="D1030" s="28"/>
      <c r="E1030" s="28"/>
      <c r="F1030" s="29"/>
      <c r="G1030" s="28"/>
      <c r="H1030" s="28"/>
      <c r="I1030" s="28"/>
      <c r="J1030" s="29"/>
      <c r="K1030" s="28"/>
    </row>
    <row r="1031" spans="1:11" x14ac:dyDescent="0.25">
      <c r="A1031" s="26"/>
      <c r="B1031" s="27"/>
      <c r="C1031" s="28"/>
      <c r="D1031" s="28"/>
      <c r="E1031" s="28"/>
      <c r="F1031" s="29"/>
      <c r="G1031" s="28"/>
      <c r="H1031" s="28"/>
      <c r="I1031" s="28"/>
      <c r="J1031" s="29"/>
      <c r="K1031" s="28"/>
    </row>
    <row r="1032" spans="1:11" x14ac:dyDescent="0.25">
      <c r="A1032" s="26"/>
      <c r="B1032" s="27"/>
      <c r="C1032" s="28"/>
      <c r="D1032" s="28"/>
      <c r="E1032" s="28"/>
      <c r="F1032" s="29"/>
      <c r="G1032" s="28"/>
      <c r="H1032" s="28"/>
      <c r="I1032" s="28"/>
      <c r="J1032" s="29"/>
      <c r="K1032" s="28"/>
    </row>
    <row r="1033" spans="1:11" x14ac:dyDescent="0.25">
      <c r="A1033" s="26"/>
      <c r="B1033" s="27"/>
      <c r="C1033" s="28"/>
      <c r="D1033" s="28"/>
      <c r="E1033" s="28"/>
      <c r="F1033" s="29"/>
      <c r="G1033" s="28"/>
      <c r="H1033" s="28"/>
      <c r="I1033" s="28"/>
      <c r="J1033" s="29"/>
      <c r="K1033" s="28"/>
    </row>
    <row r="1034" spans="1:11" x14ac:dyDescent="0.25">
      <c r="A1034" s="26"/>
      <c r="B1034" s="27"/>
      <c r="C1034" s="28"/>
      <c r="D1034" s="28"/>
      <c r="E1034" s="28"/>
      <c r="F1034" s="29"/>
      <c r="G1034" s="28"/>
      <c r="H1034" s="28"/>
      <c r="I1034" s="28"/>
      <c r="J1034" s="29"/>
      <c r="K1034" s="28"/>
    </row>
    <row r="1035" spans="1:11" x14ac:dyDescent="0.25">
      <c r="A1035" s="26"/>
      <c r="B1035" s="27"/>
      <c r="C1035" s="28"/>
      <c r="D1035" s="28"/>
      <c r="E1035" s="28"/>
      <c r="F1035" s="29"/>
      <c r="G1035" s="28"/>
      <c r="H1035" s="28"/>
      <c r="I1035" s="28"/>
      <c r="J1035" s="29"/>
      <c r="K1035" s="28"/>
    </row>
    <row r="1036" spans="1:11" x14ac:dyDescent="0.25">
      <c r="A1036" s="26"/>
      <c r="B1036" s="27"/>
      <c r="C1036" s="28"/>
      <c r="D1036" s="28"/>
      <c r="E1036" s="28"/>
      <c r="F1036" s="29"/>
      <c r="G1036" s="28"/>
      <c r="H1036" s="28"/>
      <c r="I1036" s="28"/>
      <c r="J1036" s="29"/>
      <c r="K1036" s="28"/>
    </row>
    <row r="1037" spans="1:11" x14ac:dyDescent="0.25">
      <c r="A1037" s="26"/>
      <c r="B1037" s="27"/>
      <c r="C1037" s="28"/>
      <c r="D1037" s="28"/>
      <c r="E1037" s="28"/>
      <c r="F1037" s="29"/>
      <c r="G1037" s="28"/>
      <c r="H1037" s="28"/>
      <c r="I1037" s="28"/>
      <c r="J1037" s="29"/>
      <c r="K1037" s="28"/>
    </row>
    <row r="1038" spans="1:11" x14ac:dyDescent="0.25">
      <c r="A1038" s="26"/>
      <c r="B1038" s="27"/>
      <c r="C1038" s="28"/>
      <c r="D1038" s="28"/>
      <c r="E1038" s="28"/>
      <c r="F1038" s="29"/>
      <c r="G1038" s="28"/>
      <c r="H1038" s="28"/>
      <c r="I1038" s="28"/>
      <c r="J1038" s="29"/>
      <c r="K1038" s="28"/>
    </row>
    <row r="1039" spans="1:11" x14ac:dyDescent="0.25">
      <c r="A1039" s="26"/>
      <c r="B1039" s="27"/>
      <c r="C1039" s="28"/>
      <c r="D1039" s="28"/>
      <c r="E1039" s="28"/>
      <c r="F1039" s="29"/>
      <c r="G1039" s="28"/>
      <c r="H1039" s="28"/>
      <c r="I1039" s="28"/>
      <c r="J1039" s="29"/>
      <c r="K1039" s="28"/>
    </row>
    <row r="1040" spans="1:11" x14ac:dyDescent="0.25">
      <c r="A1040" s="26"/>
      <c r="B1040" s="27"/>
      <c r="C1040" s="28"/>
      <c r="D1040" s="28"/>
      <c r="E1040" s="28"/>
      <c r="F1040" s="29"/>
      <c r="G1040" s="28"/>
      <c r="H1040" s="28"/>
      <c r="I1040" s="28"/>
      <c r="J1040" s="29"/>
      <c r="K1040" s="28"/>
    </row>
    <row r="1041" spans="1:11" x14ac:dyDescent="0.25">
      <c r="A1041" s="26"/>
      <c r="B1041" s="27"/>
      <c r="C1041" s="28"/>
      <c r="D1041" s="28"/>
      <c r="E1041" s="28"/>
      <c r="F1041" s="29"/>
      <c r="G1041" s="28"/>
      <c r="H1041" s="28"/>
      <c r="I1041" s="28"/>
      <c r="J1041" s="29"/>
      <c r="K1041" s="28"/>
    </row>
    <row r="1042" spans="1:11" x14ac:dyDescent="0.25">
      <c r="A1042" s="26"/>
      <c r="B1042" s="27"/>
      <c r="C1042" s="28"/>
      <c r="D1042" s="28"/>
      <c r="E1042" s="28"/>
      <c r="F1042" s="29"/>
      <c r="G1042" s="28"/>
      <c r="H1042" s="28"/>
      <c r="I1042" s="28"/>
      <c r="J1042" s="29"/>
      <c r="K1042" s="28"/>
    </row>
    <row r="1043" spans="1:11" x14ac:dyDescent="0.25">
      <c r="A1043" s="26"/>
      <c r="B1043" s="27"/>
      <c r="C1043" s="28"/>
      <c r="D1043" s="28"/>
      <c r="E1043" s="28"/>
      <c r="F1043" s="29"/>
      <c r="G1043" s="28"/>
      <c r="H1043" s="28"/>
      <c r="I1043" s="28"/>
      <c r="J1043" s="29"/>
      <c r="K1043" s="28"/>
    </row>
    <row r="1044" spans="1:11" x14ac:dyDescent="0.25">
      <c r="A1044" s="26"/>
      <c r="B1044" s="27"/>
      <c r="C1044" s="28"/>
      <c r="D1044" s="28"/>
      <c r="E1044" s="28"/>
      <c r="F1044" s="29"/>
      <c r="G1044" s="28"/>
      <c r="H1044" s="28"/>
      <c r="I1044" s="28"/>
      <c r="J1044" s="29"/>
      <c r="K1044" s="28"/>
    </row>
    <row r="1045" spans="1:11" x14ac:dyDescent="0.25">
      <c r="A1045" s="26"/>
      <c r="B1045" s="27"/>
      <c r="C1045" s="28"/>
      <c r="D1045" s="28"/>
      <c r="E1045" s="28"/>
      <c r="F1045" s="29"/>
      <c r="G1045" s="28"/>
      <c r="H1045" s="28"/>
      <c r="I1045" s="28"/>
      <c r="J1045" s="29"/>
      <c r="K1045" s="28"/>
    </row>
    <row r="1046" spans="1:11" x14ac:dyDescent="0.25">
      <c r="A1046" s="26"/>
      <c r="B1046" s="27"/>
      <c r="C1046" s="28"/>
      <c r="D1046" s="28"/>
      <c r="E1046" s="28"/>
      <c r="F1046" s="29"/>
      <c r="G1046" s="28"/>
      <c r="H1046" s="28"/>
      <c r="I1046" s="28"/>
      <c r="J1046" s="29"/>
      <c r="K1046" s="28"/>
    </row>
    <row r="1047" spans="1:11" x14ac:dyDescent="0.25">
      <c r="A1047" s="26"/>
      <c r="B1047" s="27"/>
      <c r="C1047" s="28"/>
      <c r="D1047" s="28"/>
      <c r="E1047" s="28"/>
      <c r="F1047" s="29"/>
      <c r="G1047" s="28"/>
      <c r="H1047" s="28"/>
      <c r="I1047" s="28"/>
      <c r="J1047" s="29"/>
      <c r="K1047" s="28"/>
    </row>
    <row r="1048" spans="1:11" x14ac:dyDescent="0.25">
      <c r="A1048" s="26"/>
      <c r="B1048" s="27"/>
      <c r="C1048" s="28"/>
      <c r="D1048" s="28"/>
      <c r="E1048" s="28"/>
      <c r="F1048" s="29"/>
      <c r="G1048" s="28"/>
      <c r="H1048" s="28"/>
      <c r="I1048" s="28"/>
      <c r="J1048" s="29"/>
      <c r="K1048" s="28"/>
    </row>
    <row r="1049" spans="1:11" x14ac:dyDescent="0.25">
      <c r="A1049" s="26"/>
      <c r="B1049" s="27"/>
      <c r="C1049" s="28"/>
      <c r="D1049" s="28"/>
      <c r="E1049" s="28"/>
      <c r="F1049" s="29"/>
      <c r="G1049" s="28"/>
      <c r="H1049" s="28"/>
      <c r="I1049" s="28"/>
      <c r="J1049" s="29"/>
      <c r="K1049" s="28"/>
    </row>
    <row r="1050" spans="1:11" x14ac:dyDescent="0.25">
      <c r="A1050" s="26"/>
      <c r="B1050" s="27"/>
      <c r="C1050" s="28"/>
      <c r="D1050" s="28"/>
      <c r="E1050" s="28"/>
      <c r="F1050" s="29"/>
      <c r="G1050" s="28"/>
      <c r="H1050" s="28"/>
      <c r="I1050" s="28"/>
      <c r="J1050" s="29"/>
      <c r="K1050" s="28"/>
    </row>
    <row r="1051" spans="1:11" x14ac:dyDescent="0.25">
      <c r="A1051" s="26"/>
      <c r="B1051" s="27"/>
      <c r="C1051" s="28"/>
      <c r="D1051" s="28"/>
      <c r="E1051" s="28"/>
      <c r="F1051" s="29"/>
      <c r="G1051" s="28"/>
      <c r="H1051" s="28"/>
      <c r="I1051" s="28"/>
      <c r="J1051" s="29"/>
      <c r="K1051" s="28"/>
    </row>
    <row r="1052" spans="1:11" x14ac:dyDescent="0.25">
      <c r="A1052" s="26"/>
      <c r="B1052" s="27"/>
      <c r="C1052" s="28"/>
      <c r="D1052" s="28"/>
      <c r="E1052" s="28"/>
      <c r="F1052" s="29"/>
      <c r="G1052" s="28"/>
      <c r="H1052" s="28"/>
      <c r="I1052" s="28"/>
      <c r="J1052" s="29"/>
      <c r="K1052" s="28"/>
    </row>
    <row r="1053" spans="1:11" x14ac:dyDescent="0.25">
      <c r="A1053" s="26"/>
      <c r="B1053" s="27"/>
      <c r="C1053" s="28"/>
      <c r="D1053" s="28"/>
      <c r="E1053" s="28"/>
      <c r="F1053" s="29"/>
      <c r="G1053" s="28"/>
      <c r="H1053" s="28"/>
      <c r="I1053" s="28"/>
      <c r="J1053" s="29"/>
      <c r="K1053" s="28"/>
    </row>
    <row r="1054" spans="1:11" x14ac:dyDescent="0.25">
      <c r="A1054" s="26"/>
      <c r="B1054" s="27"/>
      <c r="C1054" s="28"/>
      <c r="D1054" s="28"/>
      <c r="E1054" s="28"/>
      <c r="F1054" s="29"/>
      <c r="G1054" s="28"/>
      <c r="H1054" s="28"/>
      <c r="I1054" s="28"/>
      <c r="J1054" s="29"/>
      <c r="K1054" s="28"/>
    </row>
    <row r="1055" spans="1:11" x14ac:dyDescent="0.25">
      <c r="A1055" s="26"/>
      <c r="B1055" s="27"/>
      <c r="C1055" s="28"/>
      <c r="D1055" s="28"/>
      <c r="E1055" s="28"/>
      <c r="F1055" s="29"/>
      <c r="G1055" s="28"/>
      <c r="H1055" s="28"/>
      <c r="I1055" s="28"/>
      <c r="J1055" s="29"/>
      <c r="K1055" s="28"/>
    </row>
    <row r="1056" spans="1:11" x14ac:dyDescent="0.25">
      <c r="A1056" s="26"/>
      <c r="B1056" s="27"/>
      <c r="C1056" s="28"/>
      <c r="D1056" s="28"/>
      <c r="E1056" s="28"/>
      <c r="F1056" s="29"/>
      <c r="G1056" s="28"/>
      <c r="H1056" s="28"/>
      <c r="I1056" s="28"/>
      <c r="J1056" s="29"/>
      <c r="K1056" s="28"/>
    </row>
    <row r="1057" spans="1:11" x14ac:dyDescent="0.25">
      <c r="A1057" s="26"/>
      <c r="B1057" s="27"/>
      <c r="C1057" s="28"/>
      <c r="D1057" s="28"/>
      <c r="E1057" s="28"/>
      <c r="F1057" s="29"/>
      <c r="G1057" s="28"/>
      <c r="H1057" s="28"/>
      <c r="I1057" s="28"/>
      <c r="J1057" s="29"/>
      <c r="K1057" s="28"/>
    </row>
    <row r="1058" spans="1:11" x14ac:dyDescent="0.25">
      <c r="A1058" s="26"/>
      <c r="B1058" s="27"/>
      <c r="C1058" s="28"/>
      <c r="D1058" s="28"/>
      <c r="E1058" s="28"/>
      <c r="F1058" s="29"/>
      <c r="G1058" s="28"/>
      <c r="H1058" s="28"/>
      <c r="I1058" s="28"/>
      <c r="J1058" s="29"/>
      <c r="K1058" s="28"/>
    </row>
    <row r="1059" spans="1:11" x14ac:dyDescent="0.25">
      <c r="A1059" s="26"/>
      <c r="B1059" s="27"/>
      <c r="C1059" s="28"/>
      <c r="D1059" s="28"/>
      <c r="E1059" s="28"/>
      <c r="F1059" s="29"/>
      <c r="G1059" s="28"/>
      <c r="H1059" s="28"/>
      <c r="I1059" s="28"/>
      <c r="J1059" s="29"/>
      <c r="K1059" s="28"/>
    </row>
    <row r="1060" spans="1:11" x14ac:dyDescent="0.25">
      <c r="A1060" s="26"/>
      <c r="B1060" s="27"/>
      <c r="C1060" s="28"/>
      <c r="D1060" s="28"/>
      <c r="E1060" s="28"/>
      <c r="F1060" s="29"/>
      <c r="G1060" s="28"/>
      <c r="H1060" s="28"/>
      <c r="I1060" s="28"/>
      <c r="J1060" s="29"/>
      <c r="K1060" s="28"/>
    </row>
    <row r="1061" spans="1:11" x14ac:dyDescent="0.25">
      <c r="A1061" s="26"/>
      <c r="B1061" s="27"/>
      <c r="C1061" s="28"/>
      <c r="D1061" s="28"/>
      <c r="E1061" s="28"/>
      <c r="F1061" s="29"/>
      <c r="G1061" s="28"/>
      <c r="H1061" s="28"/>
      <c r="I1061" s="28"/>
      <c r="J1061" s="29"/>
      <c r="K1061" s="28"/>
    </row>
    <row r="1062" spans="1:11" x14ac:dyDescent="0.25">
      <c r="A1062" s="26"/>
      <c r="B1062" s="27"/>
      <c r="C1062" s="28"/>
      <c r="D1062" s="28"/>
      <c r="E1062" s="28"/>
      <c r="F1062" s="29"/>
      <c r="G1062" s="28"/>
      <c r="H1062" s="28"/>
      <c r="I1062" s="28"/>
      <c r="J1062" s="29"/>
      <c r="K1062" s="28"/>
    </row>
    <row r="1063" spans="1:11" x14ac:dyDescent="0.25">
      <c r="A1063" s="26"/>
      <c r="B1063" s="27"/>
      <c r="C1063" s="28"/>
      <c r="D1063" s="28"/>
      <c r="E1063" s="28"/>
      <c r="F1063" s="29"/>
      <c r="G1063" s="28"/>
      <c r="H1063" s="28"/>
      <c r="I1063" s="28"/>
      <c r="J1063" s="29"/>
      <c r="K1063" s="28"/>
    </row>
    <row r="1064" spans="1:11" x14ac:dyDescent="0.25">
      <c r="A1064" s="26"/>
      <c r="B1064" s="27"/>
      <c r="C1064" s="28"/>
      <c r="D1064" s="28"/>
      <c r="E1064" s="28"/>
      <c r="F1064" s="29"/>
      <c r="G1064" s="28"/>
      <c r="H1064" s="28"/>
      <c r="I1064" s="28"/>
      <c r="J1064" s="29"/>
      <c r="K1064" s="28"/>
    </row>
    <row r="1065" spans="1:11" x14ac:dyDescent="0.25">
      <c r="A1065" s="26"/>
      <c r="B1065" s="27"/>
      <c r="C1065" s="28"/>
      <c r="D1065" s="28"/>
      <c r="E1065" s="28"/>
      <c r="F1065" s="29"/>
      <c r="G1065" s="28"/>
      <c r="H1065" s="28"/>
      <c r="I1065" s="28"/>
      <c r="J1065" s="29"/>
      <c r="K1065" s="28"/>
    </row>
    <row r="1066" spans="1:11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  <c r="J1066" s="29"/>
      <c r="K1066" s="28"/>
    </row>
    <row r="1067" spans="1:11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  <c r="J1067" s="29"/>
      <c r="K1067" s="28"/>
    </row>
    <row r="1068" spans="1:11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  <c r="J1068" s="29"/>
      <c r="K1068" s="28"/>
    </row>
    <row r="1069" spans="1:11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  <c r="J1069" s="29"/>
      <c r="K1069" s="28"/>
    </row>
    <row r="1070" spans="1:11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  <c r="J1070" s="29"/>
      <c r="K1070" s="28"/>
    </row>
    <row r="1071" spans="1:11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  <c r="J1071" s="29"/>
      <c r="K1071" s="28"/>
    </row>
    <row r="1072" spans="1:11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  <c r="J1072" s="29"/>
      <c r="K1072" s="28"/>
    </row>
    <row r="1073" spans="1:11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  <c r="J1073" s="29"/>
      <c r="K1073" s="28"/>
    </row>
    <row r="1074" spans="1:11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  <c r="J1074" s="29"/>
      <c r="K1074" s="28"/>
    </row>
    <row r="1075" spans="1:11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  <c r="J1075" s="29"/>
      <c r="K1075" s="28"/>
    </row>
    <row r="1076" spans="1:11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  <c r="J1076" s="29"/>
      <c r="K1076" s="28"/>
    </row>
    <row r="1077" spans="1:11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  <c r="J1077" s="29"/>
      <c r="K1077" s="28"/>
    </row>
    <row r="1078" spans="1:11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  <c r="J1078" s="29"/>
      <c r="K1078" s="28"/>
    </row>
    <row r="1079" spans="1:11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  <c r="J1079" s="29"/>
      <c r="K1079" s="28"/>
    </row>
    <row r="1080" spans="1:11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  <c r="J1080" s="29"/>
      <c r="K1080" s="28"/>
    </row>
    <row r="1081" spans="1:11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  <c r="J1081" s="29"/>
      <c r="K1081" s="28"/>
    </row>
    <row r="1082" spans="1:11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  <c r="J1082" s="29"/>
      <c r="K1082" s="28"/>
    </row>
    <row r="1083" spans="1:11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  <c r="J1083" s="29"/>
      <c r="K1083" s="28"/>
    </row>
    <row r="1084" spans="1:11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  <c r="J1084" s="29"/>
      <c r="K1084" s="28"/>
    </row>
    <row r="1085" spans="1:11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  <c r="J1085" s="29"/>
      <c r="K1085" s="28"/>
    </row>
    <row r="1086" spans="1:11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  <c r="J1086" s="29"/>
      <c r="K1086" s="28"/>
    </row>
    <row r="1087" spans="1:11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  <c r="J1087" s="29"/>
      <c r="K1087" s="28"/>
    </row>
    <row r="1088" spans="1:11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  <c r="J1088" s="29"/>
      <c r="K1088" s="28"/>
    </row>
    <row r="1089" spans="1:11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  <c r="J1089" s="29"/>
      <c r="K1089" s="28"/>
    </row>
    <row r="1090" spans="1:11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  <c r="J1090" s="29"/>
      <c r="K1090" s="28"/>
    </row>
    <row r="1091" spans="1:11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  <c r="J1091" s="29"/>
      <c r="K1091" s="28"/>
    </row>
    <row r="1092" spans="1:11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  <c r="J1092" s="29"/>
      <c r="K1092" s="28"/>
    </row>
    <row r="1093" spans="1:11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  <c r="J1093" s="29"/>
      <c r="K1093" s="28"/>
    </row>
    <row r="1094" spans="1:11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  <c r="J1094" s="29"/>
      <c r="K1094" s="28"/>
    </row>
    <row r="1095" spans="1:11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  <c r="J1095" s="29"/>
      <c r="K1095" s="28"/>
    </row>
    <row r="1096" spans="1:11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  <c r="J1096" s="29"/>
      <c r="K1096" s="28"/>
    </row>
    <row r="1097" spans="1:11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  <c r="J1097" s="29"/>
      <c r="K1097" s="28"/>
    </row>
    <row r="1098" spans="1:11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  <c r="J1098" s="29"/>
      <c r="K1098" s="28"/>
    </row>
    <row r="1099" spans="1:11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  <c r="J1099" s="29"/>
      <c r="K1099" s="28"/>
    </row>
    <row r="1100" spans="1:11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  <c r="J1100" s="29"/>
      <c r="K1100" s="28"/>
    </row>
    <row r="1101" spans="1:11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  <c r="J1101" s="29"/>
      <c r="K1101" s="28"/>
    </row>
    <row r="1102" spans="1:11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  <c r="J1102" s="29"/>
      <c r="K1102" s="28"/>
    </row>
    <row r="1103" spans="1:11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  <c r="J1103" s="29"/>
      <c r="K1103" s="28"/>
    </row>
    <row r="1104" spans="1:11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  <c r="J1104" s="29"/>
      <c r="K1104" s="28"/>
    </row>
    <row r="1105" spans="1:11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  <c r="J1105" s="29"/>
      <c r="K1105" s="28"/>
    </row>
    <row r="1106" spans="1:11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  <c r="J1106" s="29"/>
      <c r="K1106" s="28"/>
    </row>
    <row r="1107" spans="1:11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  <c r="J1107" s="29"/>
      <c r="K1107" s="28"/>
    </row>
    <row r="1108" spans="1:11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  <c r="J1108" s="29"/>
      <c r="K1108" s="28"/>
    </row>
    <row r="1109" spans="1:11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  <c r="J1109" s="29"/>
      <c r="K1109" s="28"/>
    </row>
    <row r="1110" spans="1:11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  <c r="J1110" s="29"/>
      <c r="K1110" s="28"/>
    </row>
    <row r="1111" spans="1:11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  <c r="J1111" s="29"/>
      <c r="K1111" s="28"/>
    </row>
    <row r="1112" spans="1:11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  <c r="J1112" s="29"/>
      <c r="K1112" s="28"/>
    </row>
    <row r="1113" spans="1:11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  <c r="J1113" s="29"/>
      <c r="K1113" s="28"/>
    </row>
    <row r="1114" spans="1:11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  <c r="J1114" s="29"/>
      <c r="K1114" s="28"/>
    </row>
    <row r="1115" spans="1:11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  <c r="J1115" s="29"/>
      <c r="K1115" s="28"/>
    </row>
    <row r="1116" spans="1:11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  <c r="J1116" s="29"/>
      <c r="K1116" s="28"/>
    </row>
    <row r="1117" spans="1:11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  <c r="J1117" s="29"/>
      <c r="K1117" s="28"/>
    </row>
    <row r="1118" spans="1:11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  <c r="J1118" s="29"/>
      <c r="K1118" s="28"/>
    </row>
    <row r="1119" spans="1:11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  <c r="J1119" s="29"/>
      <c r="K1119" s="28"/>
    </row>
    <row r="1120" spans="1:11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  <c r="J1120" s="29"/>
      <c r="K1120" s="28"/>
    </row>
    <row r="1121" spans="1:11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  <c r="J1121" s="29"/>
      <c r="K1121" s="28"/>
    </row>
    <row r="1122" spans="1:11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  <c r="J1122" s="29"/>
      <c r="K1122" s="28"/>
    </row>
    <row r="1123" spans="1:11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  <c r="J1123" s="29"/>
      <c r="K1123" s="28"/>
    </row>
    <row r="1124" spans="1:11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  <c r="J1124" s="29"/>
      <c r="K1124" s="28"/>
    </row>
    <row r="1125" spans="1:11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  <c r="J1125" s="29"/>
      <c r="K1125" s="28"/>
    </row>
    <row r="1126" spans="1:11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  <c r="J1126" s="29"/>
      <c r="K1126" s="28"/>
    </row>
    <row r="1127" spans="1:11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  <c r="J1127" s="29"/>
      <c r="K1127" s="28"/>
    </row>
    <row r="1128" spans="1:11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  <c r="J1128" s="29"/>
      <c r="K1128" s="28"/>
    </row>
    <row r="1129" spans="1:11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  <c r="J1129" s="29"/>
      <c r="K1129" s="28"/>
    </row>
    <row r="1130" spans="1:11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  <c r="J1130" s="29"/>
      <c r="K1130" s="28"/>
    </row>
    <row r="1131" spans="1:11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  <c r="J1131" s="29"/>
      <c r="K1131" s="28"/>
    </row>
    <row r="1132" spans="1:11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  <c r="J1132" s="29"/>
      <c r="K1132" s="28"/>
    </row>
    <row r="1133" spans="1:11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  <c r="J1133" s="29"/>
      <c r="K1133" s="28"/>
    </row>
    <row r="1134" spans="1:11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  <c r="J1134" s="29"/>
      <c r="K1134" s="28"/>
    </row>
    <row r="1135" spans="1:11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  <c r="J1135" s="29"/>
      <c r="K1135" s="28"/>
    </row>
    <row r="1136" spans="1:11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  <c r="J1136" s="29"/>
      <c r="K1136" s="28"/>
    </row>
    <row r="1137" spans="1:11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  <c r="J1137" s="29"/>
      <c r="K1137" s="28"/>
    </row>
    <row r="1138" spans="1:11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  <c r="J1138" s="29"/>
      <c r="K1138" s="28"/>
    </row>
    <row r="1139" spans="1:11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  <c r="J1139" s="29"/>
      <c r="K1139" s="28"/>
    </row>
    <row r="1140" spans="1:11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  <c r="J1140" s="29"/>
      <c r="K1140" s="28"/>
    </row>
    <row r="1141" spans="1:11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  <c r="J1141" s="29"/>
      <c r="K1141" s="28"/>
    </row>
    <row r="1142" spans="1:11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  <c r="J1142" s="29"/>
      <c r="K1142" s="28"/>
    </row>
    <row r="1143" spans="1:11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  <c r="J1143" s="29"/>
      <c r="K1143" s="28"/>
    </row>
    <row r="1144" spans="1:11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  <c r="J1144" s="29"/>
      <c r="K1144" s="28"/>
    </row>
    <row r="1145" spans="1:11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  <c r="J1145" s="29"/>
      <c r="K1145" s="28"/>
    </row>
    <row r="1146" spans="1:11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  <c r="J1146" s="29"/>
      <c r="K1146" s="28"/>
    </row>
    <row r="1147" spans="1:11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  <c r="J1147" s="29"/>
      <c r="K1147" s="28"/>
    </row>
    <row r="1148" spans="1:11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  <c r="J1148" s="29"/>
      <c r="K1148" s="28"/>
    </row>
    <row r="1149" spans="1:11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  <c r="J1149" s="29"/>
      <c r="K1149" s="28"/>
    </row>
    <row r="1150" spans="1:11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  <c r="J1150" s="29"/>
      <c r="K1150" s="28"/>
    </row>
    <row r="1151" spans="1:11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  <c r="J1151" s="29"/>
      <c r="K1151" s="28"/>
    </row>
    <row r="1152" spans="1:11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  <c r="J1152" s="29"/>
      <c r="K1152" s="28"/>
    </row>
    <row r="1153" spans="1:11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  <c r="J1153" s="29"/>
      <c r="K1153" s="28"/>
    </row>
    <row r="1154" spans="1:11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  <c r="J1154" s="29"/>
      <c r="K1154" s="28"/>
    </row>
    <row r="1155" spans="1:11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  <c r="J1155" s="29"/>
      <c r="K1155" s="28"/>
    </row>
    <row r="1156" spans="1:11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  <c r="J1156" s="29"/>
      <c r="K1156" s="28"/>
    </row>
    <row r="1157" spans="1:11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  <c r="J1157" s="29"/>
      <c r="K1157" s="28"/>
    </row>
    <row r="1158" spans="1:11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  <c r="J1158" s="29"/>
      <c r="K1158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4"/>
  <sheetViews>
    <sheetView zoomScale="70" zoomScaleNormal="70" workbookViewId="0">
      <selection activeCell="Z23" sqref="Z23"/>
    </sheetView>
  </sheetViews>
  <sheetFormatPr defaultRowHeight="15" x14ac:dyDescent="0.25"/>
  <cols>
    <col min="1" max="1" width="12.42578125" style="30" bestFit="1" customWidth="1"/>
    <col min="2" max="2" width="13.5703125" style="30" customWidth="1"/>
    <col min="3" max="5" width="9.140625" style="30"/>
    <col min="6" max="6" width="9.140625" style="5"/>
    <col min="7" max="9" width="9.140625" style="30"/>
    <col min="10" max="23" width="9.140625" style="16"/>
    <col min="24" max="16384" width="9.140625" style="30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5" t="s">
        <v>5</v>
      </c>
      <c r="K1" s="1" t="s">
        <v>6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/>
      <c r="F2" s="15" t="s">
        <v>14</v>
      </c>
      <c r="G2" s="1"/>
      <c r="H2" s="1" t="s">
        <v>15</v>
      </c>
      <c r="I2" s="1" t="s">
        <v>16</v>
      </c>
      <c r="J2" s="15" t="s">
        <v>14</v>
      </c>
      <c r="K2" s="1"/>
    </row>
    <row r="3" spans="1:11" x14ac:dyDescent="0.25">
      <c r="A3" s="95">
        <v>41437</v>
      </c>
      <c r="B3" s="96">
        <v>0.45291666666666663</v>
      </c>
      <c r="C3" s="97">
        <v>15.39</v>
      </c>
      <c r="D3" s="97">
        <v>35.28</v>
      </c>
      <c r="E3" s="97">
        <v>109.1</v>
      </c>
      <c r="F3" s="97">
        <v>0.57899999999999996</v>
      </c>
      <c r="G3" s="75"/>
      <c r="H3" s="97">
        <v>-0.1</v>
      </c>
      <c r="I3" s="97">
        <v>0.7</v>
      </c>
      <c r="J3" s="92">
        <v>0.56799999999999995</v>
      </c>
      <c r="K3" s="92">
        <v>8.2100000000000009</v>
      </c>
    </row>
    <row r="4" spans="1:11" x14ac:dyDescent="0.25">
      <c r="A4" s="95">
        <v>41437</v>
      </c>
      <c r="B4" s="96">
        <v>0.45293981481481477</v>
      </c>
      <c r="C4" s="97">
        <v>15.39</v>
      </c>
      <c r="D4" s="97">
        <v>35.270000000000003</v>
      </c>
      <c r="E4" s="97">
        <v>109.5</v>
      </c>
      <c r="F4" s="97">
        <v>0.58199999999999996</v>
      </c>
      <c r="G4" s="75"/>
      <c r="H4" s="97">
        <v>-0.1</v>
      </c>
      <c r="I4" s="97">
        <v>0.7</v>
      </c>
      <c r="J4" s="92">
        <v>0.60699999999999998</v>
      </c>
      <c r="K4" s="92">
        <v>8.2100000000000009</v>
      </c>
    </row>
    <row r="5" spans="1:11" x14ac:dyDescent="0.25">
      <c r="A5" s="95">
        <v>41437</v>
      </c>
      <c r="B5" s="96">
        <v>0.45296296296296296</v>
      </c>
      <c r="C5" s="97">
        <v>15.38</v>
      </c>
      <c r="D5" s="97">
        <v>35.28</v>
      </c>
      <c r="E5" s="97">
        <v>109.5</v>
      </c>
      <c r="F5" s="97">
        <v>0.57999999999999996</v>
      </c>
      <c r="G5" s="75"/>
      <c r="H5" s="97">
        <v>-0.1</v>
      </c>
      <c r="I5" s="97">
        <v>0.8</v>
      </c>
      <c r="J5" s="92">
        <v>0.57799999999999996</v>
      </c>
      <c r="K5" s="92">
        <v>8.2200000000000006</v>
      </c>
    </row>
    <row r="6" spans="1:11" x14ac:dyDescent="0.25">
      <c r="A6" s="95">
        <v>41437</v>
      </c>
      <c r="B6" s="96">
        <v>0.45298611111111109</v>
      </c>
      <c r="C6" s="97">
        <v>15.38</v>
      </c>
      <c r="D6" s="97">
        <v>35.270000000000003</v>
      </c>
      <c r="E6" s="97">
        <v>111.7</v>
      </c>
      <c r="F6" s="97">
        <v>0.59599999999999997</v>
      </c>
      <c r="G6" s="75"/>
      <c r="H6" s="97">
        <v>-0.1</v>
      </c>
      <c r="I6" s="97">
        <v>0.9</v>
      </c>
      <c r="J6" s="92">
        <v>0.622</v>
      </c>
      <c r="K6" s="92">
        <v>8.2100000000000009</v>
      </c>
    </row>
    <row r="7" spans="1:11" x14ac:dyDescent="0.25">
      <c r="A7" s="95">
        <v>41437</v>
      </c>
      <c r="B7" s="96">
        <v>0.45300925925925922</v>
      </c>
      <c r="C7" s="97">
        <v>15.38</v>
      </c>
      <c r="D7" s="97">
        <v>35.28</v>
      </c>
      <c r="E7" s="97">
        <v>111.7</v>
      </c>
      <c r="F7" s="97">
        <v>0.56799999999999995</v>
      </c>
      <c r="G7" s="75"/>
      <c r="H7" s="97">
        <v>-0.1</v>
      </c>
      <c r="I7" s="97">
        <v>0.8</v>
      </c>
      <c r="J7" s="92">
        <v>0.75800000000000001</v>
      </c>
      <c r="K7" s="92">
        <v>8.2100000000000009</v>
      </c>
    </row>
    <row r="8" spans="1:11" x14ac:dyDescent="0.25">
      <c r="A8" s="95">
        <v>41437</v>
      </c>
      <c r="B8" s="96">
        <v>0.45303240740740741</v>
      </c>
      <c r="C8" s="97">
        <v>15.39</v>
      </c>
      <c r="D8" s="97">
        <v>35.270000000000003</v>
      </c>
      <c r="E8" s="97">
        <v>111</v>
      </c>
      <c r="F8" s="97">
        <v>0.58499999999999996</v>
      </c>
      <c r="G8" s="75"/>
      <c r="H8" s="97">
        <v>-0.1</v>
      </c>
      <c r="I8" s="97">
        <v>0.7</v>
      </c>
      <c r="J8" s="92">
        <v>0.89300000000000002</v>
      </c>
      <c r="K8" s="92">
        <v>8.2100000000000009</v>
      </c>
    </row>
    <row r="9" spans="1:11" x14ac:dyDescent="0.25">
      <c r="A9" s="95">
        <v>41437</v>
      </c>
      <c r="B9" s="96">
        <v>0.45305555555555554</v>
      </c>
      <c r="C9" s="97">
        <v>15.38</v>
      </c>
      <c r="D9" s="97">
        <v>35.28</v>
      </c>
      <c r="E9" s="97">
        <v>111</v>
      </c>
      <c r="F9" s="97">
        <v>0.67500000000000004</v>
      </c>
      <c r="G9" s="75"/>
      <c r="H9" s="97">
        <v>-0.1</v>
      </c>
      <c r="I9" s="97">
        <v>0.6</v>
      </c>
      <c r="J9" s="92">
        <v>1.03</v>
      </c>
      <c r="K9" s="92">
        <v>8.2100000000000009</v>
      </c>
    </row>
    <row r="10" spans="1:11" x14ac:dyDescent="0.25">
      <c r="A10" s="95">
        <v>41437</v>
      </c>
      <c r="B10" s="96">
        <v>0.45307870370370368</v>
      </c>
      <c r="C10" s="97">
        <v>15.39</v>
      </c>
      <c r="D10" s="97">
        <v>35.270000000000003</v>
      </c>
      <c r="E10" s="97">
        <v>110.7</v>
      </c>
      <c r="F10" s="97">
        <v>0.84399999999999997</v>
      </c>
      <c r="G10" s="75"/>
      <c r="H10" s="97">
        <v>-0.1</v>
      </c>
      <c r="I10" s="97">
        <v>0.6</v>
      </c>
      <c r="J10" s="92">
        <v>1.2010000000000001</v>
      </c>
      <c r="K10" s="92">
        <v>8.2100000000000009</v>
      </c>
    </row>
    <row r="11" spans="1:11" x14ac:dyDescent="0.25">
      <c r="A11" s="95">
        <v>41437</v>
      </c>
      <c r="B11" s="96">
        <v>0.45310185185185187</v>
      </c>
      <c r="C11" s="97">
        <v>15.38</v>
      </c>
      <c r="D11" s="97">
        <v>35.28</v>
      </c>
      <c r="E11" s="97">
        <v>110.7</v>
      </c>
      <c r="F11" s="97">
        <v>0.97</v>
      </c>
      <c r="G11" s="75"/>
      <c r="H11" s="97">
        <v>-0.1</v>
      </c>
      <c r="I11" s="97">
        <v>0.6</v>
      </c>
      <c r="J11" s="92">
        <v>1.992</v>
      </c>
      <c r="K11" s="92">
        <v>8.2200000000000006</v>
      </c>
    </row>
    <row r="12" spans="1:11" x14ac:dyDescent="0.25">
      <c r="A12" s="95">
        <v>41437</v>
      </c>
      <c r="B12" s="96">
        <v>0.453125</v>
      </c>
      <c r="C12" s="97">
        <v>15.39</v>
      </c>
      <c r="D12" s="97">
        <v>35.270000000000003</v>
      </c>
      <c r="E12" s="97">
        <v>110.5</v>
      </c>
      <c r="F12" s="97">
        <v>1.153</v>
      </c>
      <c r="G12" s="75"/>
      <c r="H12" s="97">
        <v>0</v>
      </c>
      <c r="I12" s="97">
        <v>0.7</v>
      </c>
      <c r="J12" s="92">
        <v>1.9490000000000001</v>
      </c>
      <c r="K12" s="92">
        <v>8.2200000000000006</v>
      </c>
    </row>
    <row r="13" spans="1:11" x14ac:dyDescent="0.25">
      <c r="A13" s="95">
        <v>41437</v>
      </c>
      <c r="B13" s="96">
        <v>0.45314814814814813</v>
      </c>
      <c r="C13" s="97">
        <v>15.38</v>
      </c>
      <c r="D13" s="97">
        <v>35.28</v>
      </c>
      <c r="E13" s="97">
        <v>110.5</v>
      </c>
      <c r="F13" s="97">
        <v>1.294</v>
      </c>
      <c r="G13" s="75"/>
      <c r="H13" s="97">
        <v>0</v>
      </c>
      <c r="I13" s="97">
        <v>0.5</v>
      </c>
      <c r="J13" s="92">
        <v>2.0979999999999999</v>
      </c>
      <c r="K13" s="92">
        <v>8.2200000000000006</v>
      </c>
    </row>
    <row r="14" spans="1:11" x14ac:dyDescent="0.25">
      <c r="A14" s="95">
        <v>41437</v>
      </c>
      <c r="B14" s="96">
        <v>0.45317129629629632</v>
      </c>
      <c r="C14" s="97">
        <v>15.38</v>
      </c>
      <c r="D14" s="97">
        <v>35.29</v>
      </c>
      <c r="E14" s="97">
        <v>110.4</v>
      </c>
      <c r="F14" s="97">
        <v>1.905</v>
      </c>
      <c r="G14" s="75"/>
      <c r="H14" s="97">
        <v>0</v>
      </c>
      <c r="I14" s="97">
        <v>0.4</v>
      </c>
      <c r="J14" s="92">
        <v>2.8079999999999998</v>
      </c>
      <c r="K14" s="92">
        <v>8.2200000000000006</v>
      </c>
    </row>
    <row r="15" spans="1:11" x14ac:dyDescent="0.25">
      <c r="A15" s="95">
        <v>41437</v>
      </c>
      <c r="B15" s="96">
        <v>0.45319444444444446</v>
      </c>
      <c r="C15" s="97">
        <v>15.38</v>
      </c>
      <c r="D15" s="97">
        <v>35.36</v>
      </c>
      <c r="E15" s="97">
        <v>110.4</v>
      </c>
      <c r="F15" s="97">
        <v>2.0209999999999999</v>
      </c>
      <c r="G15" s="75"/>
      <c r="H15" s="97">
        <v>0</v>
      </c>
      <c r="I15" s="97">
        <v>0.3</v>
      </c>
      <c r="J15" s="92">
        <v>2.8090000000000002</v>
      </c>
      <c r="K15" s="92">
        <v>8.23</v>
      </c>
    </row>
    <row r="16" spans="1:11" x14ac:dyDescent="0.25">
      <c r="A16" s="95">
        <v>41437</v>
      </c>
      <c r="B16" s="96">
        <v>0.45321759259259259</v>
      </c>
      <c r="C16" s="97">
        <v>15.39</v>
      </c>
      <c r="D16" s="97">
        <v>35.4</v>
      </c>
      <c r="E16" s="97">
        <v>110.3</v>
      </c>
      <c r="F16" s="97">
        <v>2.2189999999999999</v>
      </c>
      <c r="G16" s="75"/>
      <c r="H16" s="97">
        <v>-0.1</v>
      </c>
      <c r="I16" s="97">
        <v>0.2</v>
      </c>
      <c r="J16" s="92">
        <v>2.8450000000000002</v>
      </c>
      <c r="K16" s="92">
        <v>8.23</v>
      </c>
    </row>
    <row r="17" spans="1:11" x14ac:dyDescent="0.25">
      <c r="A17" s="95">
        <v>41437</v>
      </c>
      <c r="B17" s="96">
        <v>0.45324074074074078</v>
      </c>
      <c r="C17" s="97">
        <v>15.35</v>
      </c>
      <c r="D17" s="97">
        <v>35.46</v>
      </c>
      <c r="E17" s="97">
        <v>110.3</v>
      </c>
      <c r="F17" s="97">
        <v>2.64</v>
      </c>
      <c r="G17" s="75"/>
      <c r="H17" s="97">
        <v>-0.1</v>
      </c>
      <c r="I17" s="97">
        <v>0.1</v>
      </c>
      <c r="J17" s="92">
        <v>2.7810000000000001</v>
      </c>
      <c r="K17" s="92">
        <v>8.23</v>
      </c>
    </row>
    <row r="18" spans="1:11" x14ac:dyDescent="0.25">
      <c r="A18" s="95">
        <v>41437</v>
      </c>
      <c r="B18" s="96">
        <v>0.45326388888888891</v>
      </c>
      <c r="C18" s="97">
        <v>15.3</v>
      </c>
      <c r="D18" s="97">
        <v>35.5</v>
      </c>
      <c r="E18" s="97">
        <v>110.1</v>
      </c>
      <c r="F18" s="97">
        <v>3.0259999999999998</v>
      </c>
      <c r="G18" s="75"/>
      <c r="H18" s="97">
        <v>-0.1</v>
      </c>
      <c r="I18" s="97">
        <v>0.4</v>
      </c>
      <c r="J18" s="92">
        <v>2.92</v>
      </c>
      <c r="K18" s="92">
        <v>8.23</v>
      </c>
    </row>
    <row r="19" spans="1:11" x14ac:dyDescent="0.25">
      <c r="A19" s="95">
        <v>41437</v>
      </c>
      <c r="B19" s="96">
        <v>0.45328703703703704</v>
      </c>
      <c r="C19" s="97">
        <v>15.26</v>
      </c>
      <c r="D19" s="97">
        <v>35.549999999999997</v>
      </c>
      <c r="E19" s="97">
        <v>110.1</v>
      </c>
      <c r="F19" s="97">
        <v>2.71</v>
      </c>
      <c r="G19" s="75"/>
      <c r="H19" s="97">
        <v>0</v>
      </c>
      <c r="I19" s="97">
        <v>0.5</v>
      </c>
      <c r="J19" s="92">
        <v>3.1</v>
      </c>
      <c r="K19" s="92">
        <v>8.23</v>
      </c>
    </row>
    <row r="20" spans="1:11" x14ac:dyDescent="0.25">
      <c r="A20" s="95">
        <v>41437</v>
      </c>
      <c r="B20" s="96">
        <v>0.45331018518518523</v>
      </c>
      <c r="C20" s="97">
        <v>15.23</v>
      </c>
      <c r="D20" s="97">
        <v>35.58</v>
      </c>
      <c r="E20" s="97">
        <v>110.3</v>
      </c>
      <c r="F20" s="97">
        <v>2.9</v>
      </c>
      <c r="G20" s="75"/>
      <c r="H20" s="97">
        <v>0</v>
      </c>
      <c r="I20" s="97">
        <v>0.6</v>
      </c>
      <c r="J20" s="92">
        <v>3.222</v>
      </c>
      <c r="K20" s="92">
        <v>8.23</v>
      </c>
    </row>
    <row r="21" spans="1:11" x14ac:dyDescent="0.25">
      <c r="A21" s="95">
        <v>41437</v>
      </c>
      <c r="B21" s="96">
        <v>0.45333333333333337</v>
      </c>
      <c r="C21" s="97">
        <v>15.2</v>
      </c>
      <c r="D21" s="97">
        <v>35.6</v>
      </c>
      <c r="E21" s="97">
        <v>110.3</v>
      </c>
      <c r="F21" s="97">
        <v>3.012</v>
      </c>
      <c r="G21" s="75"/>
      <c r="H21" s="97">
        <v>0</v>
      </c>
      <c r="I21" s="97">
        <v>0.6</v>
      </c>
      <c r="J21" s="92">
        <v>3.3319999999999999</v>
      </c>
      <c r="K21" s="92">
        <v>8.23</v>
      </c>
    </row>
    <row r="22" spans="1:11" x14ac:dyDescent="0.25">
      <c r="A22" s="95">
        <v>41437</v>
      </c>
      <c r="B22" s="96">
        <v>0.4533564814814815</v>
      </c>
      <c r="C22" s="97">
        <v>15.13</v>
      </c>
      <c r="D22" s="97">
        <v>35.61</v>
      </c>
      <c r="E22" s="97">
        <v>110.5</v>
      </c>
      <c r="F22" s="97">
        <v>3.1659999999999999</v>
      </c>
      <c r="G22" s="75"/>
      <c r="H22" s="97">
        <v>0</v>
      </c>
      <c r="I22" s="97">
        <v>0.7</v>
      </c>
      <c r="J22" s="92">
        <v>3.4239999999999999</v>
      </c>
      <c r="K22" s="92">
        <v>8.23</v>
      </c>
    </row>
    <row r="23" spans="1:11" x14ac:dyDescent="0.25">
      <c r="A23" s="95">
        <v>41437</v>
      </c>
      <c r="B23" s="96">
        <v>0.45337962962962958</v>
      </c>
      <c r="C23" s="97">
        <v>15.08</v>
      </c>
      <c r="D23" s="97">
        <v>35.630000000000003</v>
      </c>
      <c r="E23" s="97">
        <v>110.5</v>
      </c>
      <c r="F23" s="97">
        <v>3.2909999999999999</v>
      </c>
      <c r="G23" s="75"/>
      <c r="H23" s="97">
        <v>-0.1</v>
      </c>
      <c r="I23" s="97">
        <v>0.7</v>
      </c>
      <c r="J23" s="92">
        <v>3.5630000000000002</v>
      </c>
      <c r="K23" s="92">
        <v>8.23</v>
      </c>
    </row>
    <row r="24" spans="1:11" x14ac:dyDescent="0.25">
      <c r="A24" s="95">
        <v>41437</v>
      </c>
      <c r="B24" s="96">
        <v>0.45340277777777777</v>
      </c>
      <c r="C24" s="97">
        <v>15.03</v>
      </c>
      <c r="D24" s="97">
        <v>35.64</v>
      </c>
      <c r="E24" s="97">
        <v>110.7</v>
      </c>
      <c r="F24" s="97">
        <v>3.4009999999999998</v>
      </c>
      <c r="G24" s="75"/>
      <c r="H24" s="97">
        <v>-0.1</v>
      </c>
      <c r="I24" s="97">
        <v>0.9</v>
      </c>
      <c r="J24" s="92">
        <v>3.6859999999999999</v>
      </c>
      <c r="K24" s="92">
        <v>8.23</v>
      </c>
    </row>
    <row r="25" spans="1:11" x14ac:dyDescent="0.25">
      <c r="A25" s="95">
        <v>41437</v>
      </c>
      <c r="B25" s="96">
        <v>0.4534259259259259</v>
      </c>
      <c r="C25" s="97">
        <v>14.99</v>
      </c>
      <c r="D25" s="97">
        <v>35.659999999999997</v>
      </c>
      <c r="E25" s="97">
        <v>110.8</v>
      </c>
      <c r="F25" s="97">
        <v>3.4950000000000001</v>
      </c>
      <c r="G25" s="75"/>
      <c r="H25" s="97">
        <v>-0.1</v>
      </c>
      <c r="I25" s="97">
        <v>0.7</v>
      </c>
      <c r="J25" s="92">
        <v>3.7570000000000001</v>
      </c>
      <c r="K25" s="92">
        <v>8.23</v>
      </c>
    </row>
    <row r="26" spans="1:11" x14ac:dyDescent="0.25">
      <c r="A26" s="95">
        <v>41437</v>
      </c>
      <c r="B26" s="96">
        <v>0.45344907407407403</v>
      </c>
      <c r="C26" s="97">
        <v>14.96</v>
      </c>
      <c r="D26" s="97">
        <v>35.659999999999997</v>
      </c>
      <c r="E26" s="97">
        <v>110.8</v>
      </c>
      <c r="F26" s="97">
        <v>3.661</v>
      </c>
      <c r="G26" s="75"/>
      <c r="H26" s="97">
        <v>-0.1</v>
      </c>
      <c r="I26" s="97">
        <v>0.6</v>
      </c>
      <c r="J26" s="92">
        <v>3.8370000000000002</v>
      </c>
      <c r="K26" s="92">
        <v>8.2200000000000006</v>
      </c>
    </row>
    <row r="27" spans="1:11" x14ac:dyDescent="0.25">
      <c r="A27" s="95">
        <v>41437</v>
      </c>
      <c r="B27" s="96">
        <v>0.45347222222222222</v>
      </c>
      <c r="C27" s="97">
        <v>14.93</v>
      </c>
      <c r="D27" s="97">
        <v>35.68</v>
      </c>
      <c r="E27" s="97">
        <v>110.8</v>
      </c>
      <c r="F27" s="97">
        <v>3.7</v>
      </c>
      <c r="G27" s="75"/>
      <c r="H27" s="97">
        <v>-0.1</v>
      </c>
      <c r="I27" s="97">
        <v>0.6</v>
      </c>
      <c r="J27" s="92">
        <v>3.9649999999999999</v>
      </c>
      <c r="K27" s="92">
        <v>8.2200000000000006</v>
      </c>
    </row>
    <row r="28" spans="1:11" x14ac:dyDescent="0.25">
      <c r="A28" s="95">
        <v>41437</v>
      </c>
      <c r="B28" s="96">
        <v>0.45349537037037035</v>
      </c>
      <c r="C28" s="97">
        <v>14.91</v>
      </c>
      <c r="D28" s="97">
        <v>35.67</v>
      </c>
      <c r="E28" s="97">
        <v>111.1</v>
      </c>
      <c r="F28" s="97">
        <v>3.8159999999999998</v>
      </c>
      <c r="G28" s="75"/>
      <c r="H28" s="97">
        <v>-0.1</v>
      </c>
      <c r="I28" s="97">
        <v>0.4</v>
      </c>
      <c r="J28" s="92">
        <v>4.1349999999999998</v>
      </c>
      <c r="K28" s="92">
        <v>8.2200000000000006</v>
      </c>
    </row>
    <row r="29" spans="1:11" x14ac:dyDescent="0.25">
      <c r="A29" s="95">
        <v>41437</v>
      </c>
      <c r="B29" s="96">
        <v>0.45351851851851849</v>
      </c>
      <c r="C29" s="97">
        <v>14.89</v>
      </c>
      <c r="D29" s="97">
        <v>35.68</v>
      </c>
      <c r="E29" s="97">
        <v>111.2</v>
      </c>
      <c r="F29" s="97">
        <v>3.863</v>
      </c>
      <c r="G29" s="75"/>
      <c r="H29" s="97">
        <v>-0.1</v>
      </c>
      <c r="I29" s="97">
        <v>0.3</v>
      </c>
      <c r="J29" s="92">
        <v>4.2430000000000003</v>
      </c>
      <c r="K29" s="92">
        <v>8.2200000000000006</v>
      </c>
    </row>
    <row r="30" spans="1:11" x14ac:dyDescent="0.25">
      <c r="A30" s="95">
        <v>41437</v>
      </c>
      <c r="B30" s="96">
        <v>0.45354166666666668</v>
      </c>
      <c r="C30" s="97">
        <v>14.88</v>
      </c>
      <c r="D30" s="97">
        <v>35.659999999999997</v>
      </c>
      <c r="E30" s="97">
        <v>111</v>
      </c>
      <c r="F30" s="97">
        <v>4.0650000000000004</v>
      </c>
      <c r="G30" s="75"/>
      <c r="H30" s="97">
        <v>-0.1</v>
      </c>
      <c r="I30" s="97">
        <v>-0.1</v>
      </c>
      <c r="J30" s="92">
        <v>4.3460000000000001</v>
      </c>
      <c r="K30" s="92">
        <v>8.2200000000000006</v>
      </c>
    </row>
    <row r="31" spans="1:11" x14ac:dyDescent="0.25">
      <c r="A31" s="95">
        <v>41437</v>
      </c>
      <c r="B31" s="96">
        <v>0.45356481481481481</v>
      </c>
      <c r="C31" s="97">
        <v>14.86</v>
      </c>
      <c r="D31" s="97">
        <v>35.67</v>
      </c>
      <c r="E31" s="97">
        <v>111</v>
      </c>
      <c r="F31" s="97">
        <v>4.194</v>
      </c>
      <c r="G31" s="75"/>
      <c r="H31" s="97">
        <v>-0.1</v>
      </c>
      <c r="I31" s="97">
        <v>-0.1</v>
      </c>
      <c r="J31" s="92">
        <v>4.91</v>
      </c>
      <c r="K31" s="92">
        <v>8.2200000000000006</v>
      </c>
    </row>
    <row r="32" spans="1:11" x14ac:dyDescent="0.25">
      <c r="A32" s="95">
        <v>41437</v>
      </c>
      <c r="B32" s="96">
        <v>0.45358796296296294</v>
      </c>
      <c r="C32" s="97">
        <v>14.86</v>
      </c>
      <c r="D32" s="97">
        <v>35.659999999999997</v>
      </c>
      <c r="E32" s="97">
        <v>110.6</v>
      </c>
      <c r="F32" s="97">
        <v>4.3259999999999996</v>
      </c>
      <c r="G32" s="75"/>
      <c r="H32" s="97">
        <v>-0.1</v>
      </c>
      <c r="I32" s="97">
        <v>-0.1</v>
      </c>
      <c r="J32" s="92">
        <v>4.8789999999999996</v>
      </c>
      <c r="K32" s="92">
        <v>8.2200000000000006</v>
      </c>
    </row>
    <row r="33" spans="1:11" x14ac:dyDescent="0.25">
      <c r="A33" s="95">
        <v>41437</v>
      </c>
      <c r="B33" s="96">
        <v>0.45361111111111113</v>
      </c>
      <c r="C33" s="97">
        <v>14.85</v>
      </c>
      <c r="D33" s="97">
        <v>35.67</v>
      </c>
      <c r="E33" s="97">
        <v>110.7</v>
      </c>
      <c r="F33" s="97">
        <v>4.4260000000000002</v>
      </c>
      <c r="G33" s="75"/>
      <c r="H33" s="97">
        <v>-0.1</v>
      </c>
      <c r="I33" s="97">
        <v>0</v>
      </c>
      <c r="J33" s="92">
        <v>4.8129999999999997</v>
      </c>
      <c r="K33" s="92">
        <v>8.2200000000000006</v>
      </c>
    </row>
    <row r="34" spans="1:11" x14ac:dyDescent="0.25">
      <c r="A34" s="95">
        <v>41437</v>
      </c>
      <c r="B34" s="96">
        <v>0.45363425925925926</v>
      </c>
      <c r="C34" s="97">
        <v>14.85</v>
      </c>
      <c r="D34" s="97">
        <v>35.65</v>
      </c>
      <c r="E34" s="97">
        <v>110.5</v>
      </c>
      <c r="F34" s="97">
        <v>4.6459999999999999</v>
      </c>
      <c r="G34" s="75"/>
      <c r="H34" s="97">
        <v>0</v>
      </c>
      <c r="I34" s="97">
        <v>0.3</v>
      </c>
      <c r="J34" s="92">
        <v>4.8639999999999999</v>
      </c>
      <c r="K34" s="92">
        <v>8.2200000000000006</v>
      </c>
    </row>
    <row r="35" spans="1:11" x14ac:dyDescent="0.25">
      <c r="A35" s="95">
        <v>41437</v>
      </c>
      <c r="B35" s="96">
        <v>0.4536574074074074</v>
      </c>
      <c r="C35" s="97">
        <v>14.83</v>
      </c>
      <c r="D35" s="97">
        <v>35.67</v>
      </c>
      <c r="E35" s="97">
        <v>110.6</v>
      </c>
      <c r="F35" s="97">
        <v>4.6840000000000002</v>
      </c>
      <c r="G35" s="75"/>
      <c r="H35" s="97">
        <v>0</v>
      </c>
      <c r="I35" s="97">
        <v>0.3</v>
      </c>
      <c r="J35" s="92">
        <v>4.9269999999999996</v>
      </c>
      <c r="K35" s="92">
        <v>8.2200000000000006</v>
      </c>
    </row>
    <row r="36" spans="1:11" x14ac:dyDescent="0.25">
      <c r="A36" s="95">
        <v>41437</v>
      </c>
      <c r="B36" s="96">
        <v>0.45368055555555559</v>
      </c>
      <c r="C36" s="97">
        <v>14.84</v>
      </c>
      <c r="D36" s="97">
        <v>35.659999999999997</v>
      </c>
      <c r="E36" s="97">
        <v>110.3</v>
      </c>
      <c r="F36" s="97">
        <v>4.7759999999999998</v>
      </c>
      <c r="G36" s="75"/>
      <c r="H36" s="97">
        <v>0</v>
      </c>
      <c r="I36" s="97">
        <v>0.5</v>
      </c>
      <c r="J36" s="92">
        <v>5.0529999999999999</v>
      </c>
      <c r="K36" s="92">
        <v>8.2200000000000006</v>
      </c>
    </row>
    <row r="37" spans="1:11" x14ac:dyDescent="0.25">
      <c r="A37" s="95">
        <v>41437</v>
      </c>
      <c r="B37" s="96">
        <v>0.45370370370370372</v>
      </c>
      <c r="C37" s="97">
        <v>14.83</v>
      </c>
      <c r="D37" s="97">
        <v>35.67</v>
      </c>
      <c r="E37" s="97">
        <v>110.3</v>
      </c>
      <c r="F37" s="97">
        <v>4.8280000000000003</v>
      </c>
      <c r="G37" s="75"/>
      <c r="H37" s="97">
        <v>0</v>
      </c>
      <c r="I37" s="97">
        <v>0.4</v>
      </c>
      <c r="J37" s="92">
        <v>5.1340000000000003</v>
      </c>
      <c r="K37" s="92">
        <v>8.2200000000000006</v>
      </c>
    </row>
    <row r="38" spans="1:11" x14ac:dyDescent="0.25">
      <c r="A38" s="95">
        <v>41437</v>
      </c>
      <c r="B38" s="96">
        <v>0.45372685185185185</v>
      </c>
      <c r="C38" s="97">
        <v>14.83</v>
      </c>
      <c r="D38" s="97">
        <v>35.65</v>
      </c>
      <c r="E38" s="97">
        <v>110.1</v>
      </c>
      <c r="F38" s="97">
        <v>4.9989999999999997</v>
      </c>
      <c r="G38" s="75"/>
      <c r="H38" s="97">
        <v>-0.1</v>
      </c>
      <c r="I38" s="97">
        <v>0.7</v>
      </c>
      <c r="J38" s="92">
        <v>5.1630000000000003</v>
      </c>
      <c r="K38" s="92">
        <v>8.2200000000000006</v>
      </c>
    </row>
    <row r="39" spans="1:11" x14ac:dyDescent="0.25">
      <c r="A39" s="95">
        <v>41437</v>
      </c>
      <c r="B39" s="96">
        <v>0.45375000000000004</v>
      </c>
      <c r="C39" s="97">
        <v>14.82</v>
      </c>
      <c r="D39" s="97">
        <v>35.659999999999997</v>
      </c>
      <c r="E39" s="97">
        <v>110.1</v>
      </c>
      <c r="F39" s="97">
        <v>5.0830000000000002</v>
      </c>
      <c r="G39" s="75"/>
      <c r="H39" s="97">
        <v>-0.1</v>
      </c>
      <c r="I39" s="97">
        <v>0.9</v>
      </c>
      <c r="J39" s="92">
        <v>5.1349999999999998</v>
      </c>
      <c r="K39" s="92">
        <v>8.2200000000000006</v>
      </c>
    </row>
    <row r="40" spans="1:11" x14ac:dyDescent="0.25">
      <c r="A40" s="95">
        <v>41437</v>
      </c>
      <c r="B40" s="96">
        <v>0.45377314814814818</v>
      </c>
      <c r="C40" s="97">
        <v>14.82</v>
      </c>
      <c r="D40" s="97">
        <v>35.659999999999997</v>
      </c>
      <c r="E40" s="97">
        <v>109.9</v>
      </c>
      <c r="F40" s="97">
        <v>5.1459999999999999</v>
      </c>
      <c r="G40" s="75"/>
      <c r="H40" s="97">
        <v>-0.1</v>
      </c>
      <c r="I40" s="97">
        <v>0.7</v>
      </c>
      <c r="J40" s="92">
        <v>5.2060000000000004</v>
      </c>
      <c r="K40" s="92">
        <v>8.2200000000000006</v>
      </c>
    </row>
    <row r="41" spans="1:11" x14ac:dyDescent="0.25">
      <c r="A41" s="95">
        <v>41437</v>
      </c>
      <c r="B41" s="96">
        <v>0.45379629629629631</v>
      </c>
      <c r="C41" s="97">
        <v>14.81</v>
      </c>
      <c r="D41" s="97">
        <v>35.67</v>
      </c>
      <c r="E41" s="97">
        <v>109.9</v>
      </c>
      <c r="F41" s="97">
        <v>5.1630000000000003</v>
      </c>
      <c r="G41" s="75"/>
      <c r="H41" s="97">
        <v>-0.1</v>
      </c>
      <c r="I41" s="97">
        <v>0.8</v>
      </c>
      <c r="J41" s="92">
        <v>5.2919999999999998</v>
      </c>
      <c r="K41" s="92">
        <v>8.2200000000000006</v>
      </c>
    </row>
    <row r="42" spans="1:11" x14ac:dyDescent="0.25">
      <c r="A42" s="95">
        <v>41437</v>
      </c>
      <c r="B42" s="96">
        <v>0.4538194444444445</v>
      </c>
      <c r="C42" s="97">
        <v>14.82</v>
      </c>
      <c r="D42" s="97">
        <v>35.659999999999997</v>
      </c>
      <c r="E42" s="97">
        <v>109.9</v>
      </c>
      <c r="F42" s="97">
        <v>5.1790000000000003</v>
      </c>
      <c r="G42" s="75"/>
      <c r="H42" s="97">
        <v>-0.1</v>
      </c>
      <c r="I42" s="97">
        <v>0.5</v>
      </c>
      <c r="J42" s="92">
        <v>5.3959999999999999</v>
      </c>
      <c r="K42" s="92">
        <v>8.2200000000000006</v>
      </c>
    </row>
    <row r="43" spans="1:11" x14ac:dyDescent="0.25">
      <c r="A43" s="95">
        <v>41437</v>
      </c>
      <c r="B43" s="96">
        <v>0.45384259259259258</v>
      </c>
      <c r="C43" s="97">
        <v>14.81</v>
      </c>
      <c r="D43" s="97">
        <v>35.67</v>
      </c>
      <c r="E43" s="97">
        <v>109.9</v>
      </c>
      <c r="F43" s="97">
        <v>5.23</v>
      </c>
      <c r="G43" s="75"/>
      <c r="H43" s="97">
        <v>-0.1</v>
      </c>
      <c r="I43" s="97">
        <v>0.7</v>
      </c>
      <c r="J43" s="92">
        <v>5.431</v>
      </c>
      <c r="K43" s="92">
        <v>8.2200000000000006</v>
      </c>
    </row>
    <row r="44" spans="1:11" x14ac:dyDescent="0.25">
      <c r="A44" s="95">
        <v>41437</v>
      </c>
      <c r="B44" s="96">
        <v>0.45386574074074071</v>
      </c>
      <c r="C44" s="97">
        <v>14.82</v>
      </c>
      <c r="D44" s="97">
        <v>35.659999999999997</v>
      </c>
      <c r="E44" s="97">
        <v>109.6</v>
      </c>
      <c r="F44" s="97">
        <v>5.3449999999999998</v>
      </c>
      <c r="G44" s="75"/>
      <c r="H44" s="97">
        <v>-0.1</v>
      </c>
      <c r="I44" s="97">
        <v>0.9</v>
      </c>
      <c r="J44" s="92">
        <v>5.5380000000000003</v>
      </c>
      <c r="K44" s="92">
        <v>8.2200000000000006</v>
      </c>
    </row>
    <row r="45" spans="1:11" x14ac:dyDescent="0.25">
      <c r="A45" s="95">
        <v>41437</v>
      </c>
      <c r="B45" s="96">
        <v>0.45388888888888884</v>
      </c>
      <c r="C45" s="97">
        <v>14.81</v>
      </c>
      <c r="D45" s="97">
        <v>35.67</v>
      </c>
      <c r="E45" s="97">
        <v>109.6</v>
      </c>
      <c r="F45" s="97">
        <v>5.4269999999999996</v>
      </c>
      <c r="G45" s="75"/>
      <c r="H45" s="97">
        <v>-0.1</v>
      </c>
      <c r="I45" s="97">
        <v>0.8</v>
      </c>
      <c r="J45" s="92">
        <v>5.5960000000000001</v>
      </c>
      <c r="K45" s="92">
        <v>8.2200000000000006</v>
      </c>
    </row>
    <row r="46" spans="1:11" x14ac:dyDescent="0.25">
      <c r="A46" s="95">
        <v>41437</v>
      </c>
      <c r="B46" s="96">
        <v>0.45391203703703703</v>
      </c>
      <c r="C46" s="97">
        <v>14.81</v>
      </c>
      <c r="D46" s="97">
        <v>35.659999999999997</v>
      </c>
      <c r="E46" s="97">
        <v>109.5</v>
      </c>
      <c r="F46" s="97">
        <v>5.4969999999999999</v>
      </c>
      <c r="G46" s="75"/>
      <c r="H46" s="97">
        <v>-0.1</v>
      </c>
      <c r="I46" s="97">
        <v>0.4</v>
      </c>
      <c r="J46" s="92">
        <v>5.6909999999999998</v>
      </c>
      <c r="K46" s="92">
        <v>8.2200000000000006</v>
      </c>
    </row>
    <row r="47" spans="1:11" x14ac:dyDescent="0.25">
      <c r="A47" s="95">
        <v>41437</v>
      </c>
      <c r="B47" s="96">
        <v>0.45393518518518516</v>
      </c>
      <c r="C47" s="97">
        <v>14.81</v>
      </c>
      <c r="D47" s="97">
        <v>35.67</v>
      </c>
      <c r="E47" s="97">
        <v>109.5</v>
      </c>
      <c r="F47" s="97">
        <v>5.5789999999999997</v>
      </c>
      <c r="G47" s="75"/>
      <c r="H47" s="97">
        <v>-0.1</v>
      </c>
      <c r="I47" s="97">
        <v>0.4</v>
      </c>
      <c r="J47" s="92">
        <v>5.742</v>
      </c>
      <c r="K47" s="92">
        <v>8.2200000000000006</v>
      </c>
    </row>
    <row r="48" spans="1:11" x14ac:dyDescent="0.25">
      <c r="A48" s="95">
        <v>41437</v>
      </c>
      <c r="B48" s="96">
        <v>0.4539583333333333</v>
      </c>
      <c r="C48" s="97">
        <v>14.81</v>
      </c>
      <c r="D48" s="97">
        <v>35.659999999999997</v>
      </c>
      <c r="E48" s="97">
        <v>109.4</v>
      </c>
      <c r="F48" s="97">
        <v>5.6680000000000001</v>
      </c>
      <c r="G48" s="75"/>
      <c r="H48" s="97">
        <v>-0.1</v>
      </c>
      <c r="I48" s="97">
        <v>0.5</v>
      </c>
      <c r="J48" s="92">
        <v>5.7210000000000001</v>
      </c>
      <c r="K48" s="92">
        <v>8.2200000000000006</v>
      </c>
    </row>
    <row r="49" spans="1:11" x14ac:dyDescent="0.25">
      <c r="A49" s="95">
        <v>41437</v>
      </c>
      <c r="B49" s="96">
        <v>0.45398148148148149</v>
      </c>
      <c r="C49" s="97">
        <v>14.8</v>
      </c>
      <c r="D49" s="97">
        <v>35.67</v>
      </c>
      <c r="E49" s="97">
        <v>109.4</v>
      </c>
      <c r="F49" s="97">
        <v>5.7130000000000001</v>
      </c>
      <c r="G49" s="75"/>
      <c r="H49" s="97">
        <v>-0.1</v>
      </c>
      <c r="I49" s="97">
        <v>0.5</v>
      </c>
      <c r="J49" s="92">
        <v>5.835</v>
      </c>
      <c r="K49" s="92">
        <v>8.2200000000000006</v>
      </c>
    </row>
    <row r="50" spans="1:11" x14ac:dyDescent="0.25">
      <c r="A50" s="95">
        <v>41437</v>
      </c>
      <c r="B50" s="96">
        <v>0.45400462962962962</v>
      </c>
      <c r="C50" s="97">
        <v>14.81</v>
      </c>
      <c r="D50" s="97">
        <v>35.67</v>
      </c>
      <c r="E50" s="97">
        <v>110.1</v>
      </c>
      <c r="F50" s="97">
        <v>5.7409999999999997</v>
      </c>
      <c r="G50" s="75"/>
      <c r="H50" s="97">
        <v>-0.1</v>
      </c>
      <c r="I50" s="97">
        <v>0.6</v>
      </c>
      <c r="J50" s="92">
        <v>5.883</v>
      </c>
      <c r="K50" s="92">
        <v>8.2200000000000006</v>
      </c>
    </row>
    <row r="51" spans="1:11" x14ac:dyDescent="0.25">
      <c r="A51" s="95">
        <v>41437</v>
      </c>
      <c r="B51" s="96">
        <v>0.45402777777777775</v>
      </c>
      <c r="C51" s="97">
        <v>14.8</v>
      </c>
      <c r="D51" s="97">
        <v>35.68</v>
      </c>
      <c r="E51" s="97">
        <v>110.1</v>
      </c>
      <c r="F51" s="97">
        <v>5.734</v>
      </c>
      <c r="G51" s="75"/>
      <c r="H51" s="97">
        <v>-0.1</v>
      </c>
      <c r="I51" s="97">
        <v>0.5</v>
      </c>
      <c r="J51" s="92">
        <v>5.9630000000000001</v>
      </c>
      <c r="K51" s="92">
        <v>8.2200000000000006</v>
      </c>
    </row>
    <row r="52" spans="1:11" x14ac:dyDescent="0.25">
      <c r="A52" s="95">
        <v>41437</v>
      </c>
      <c r="B52" s="96">
        <v>0.45405092592592594</v>
      </c>
      <c r="C52" s="97">
        <v>14.8</v>
      </c>
      <c r="D52" s="97">
        <v>35.67</v>
      </c>
      <c r="E52" s="97">
        <v>109.6</v>
      </c>
      <c r="F52" s="97">
        <v>5.891</v>
      </c>
      <c r="G52" s="75"/>
      <c r="H52" s="97">
        <v>-0.1</v>
      </c>
      <c r="I52" s="97">
        <v>0.8</v>
      </c>
      <c r="J52" s="92">
        <v>5.99</v>
      </c>
      <c r="K52" s="92">
        <v>8.2200000000000006</v>
      </c>
    </row>
    <row r="53" spans="1:11" x14ac:dyDescent="0.25">
      <c r="A53" s="95">
        <v>41437</v>
      </c>
      <c r="B53" s="96">
        <v>0.45407407407407407</v>
      </c>
      <c r="C53" s="97">
        <v>14.8</v>
      </c>
      <c r="D53" s="97">
        <v>35.68</v>
      </c>
      <c r="E53" s="97">
        <v>109.6</v>
      </c>
      <c r="F53" s="97">
        <v>5.9050000000000002</v>
      </c>
      <c r="G53" s="75"/>
      <c r="H53" s="97">
        <v>-0.1</v>
      </c>
      <c r="I53" s="97">
        <v>1</v>
      </c>
      <c r="J53" s="92">
        <v>6.1390000000000002</v>
      </c>
      <c r="K53" s="92">
        <v>8.2200000000000006</v>
      </c>
    </row>
    <row r="54" spans="1:11" x14ac:dyDescent="0.25">
      <c r="A54" s="95">
        <v>41437</v>
      </c>
      <c r="B54" s="96">
        <v>0.45409722222222221</v>
      </c>
      <c r="C54" s="97">
        <v>14.8</v>
      </c>
      <c r="D54" s="97">
        <v>35.67</v>
      </c>
      <c r="E54" s="97">
        <v>109.2</v>
      </c>
      <c r="F54" s="97">
        <v>5.97</v>
      </c>
      <c r="G54" s="75"/>
      <c r="H54" s="97">
        <v>-0.1</v>
      </c>
      <c r="I54" s="97">
        <v>0.8</v>
      </c>
      <c r="J54" s="92">
        <v>6.3369999999999997</v>
      </c>
      <c r="K54" s="92">
        <v>8.2200000000000006</v>
      </c>
    </row>
    <row r="55" spans="1:11" x14ac:dyDescent="0.25">
      <c r="A55" s="95">
        <v>41437</v>
      </c>
      <c r="B55" s="96">
        <v>0.4541203703703704</v>
      </c>
      <c r="C55" s="97">
        <v>14.8</v>
      </c>
      <c r="D55" s="97">
        <v>35.68</v>
      </c>
      <c r="E55" s="97">
        <v>109.2</v>
      </c>
      <c r="F55" s="97">
        <v>6.07</v>
      </c>
      <c r="G55" s="75"/>
      <c r="H55" s="97">
        <v>-0.1</v>
      </c>
      <c r="I55" s="97">
        <v>0.9</v>
      </c>
      <c r="J55" s="92">
        <v>6.31</v>
      </c>
      <c r="K55" s="92">
        <v>8.2200000000000006</v>
      </c>
    </row>
    <row r="56" spans="1:11" x14ac:dyDescent="0.25">
      <c r="A56" s="95">
        <v>41437</v>
      </c>
      <c r="B56" s="96">
        <v>0.45414351851851853</v>
      </c>
      <c r="C56" s="97">
        <v>14.8</v>
      </c>
      <c r="D56" s="97">
        <v>35.67</v>
      </c>
      <c r="E56" s="97">
        <v>109</v>
      </c>
      <c r="F56" s="97">
        <v>6.2919999999999998</v>
      </c>
      <c r="G56" s="75"/>
      <c r="H56" s="97">
        <v>0</v>
      </c>
      <c r="I56" s="97">
        <v>0.8</v>
      </c>
      <c r="J56" s="92">
        <v>6.4050000000000002</v>
      </c>
      <c r="K56" s="92">
        <v>8.2200000000000006</v>
      </c>
    </row>
    <row r="57" spans="1:11" x14ac:dyDescent="0.25">
      <c r="A57" s="95">
        <v>41437</v>
      </c>
      <c r="B57" s="96">
        <v>0.45416666666666666</v>
      </c>
      <c r="C57" s="97">
        <v>14.79</v>
      </c>
      <c r="D57" s="97">
        <v>35.69</v>
      </c>
      <c r="E57" s="97">
        <v>109</v>
      </c>
      <c r="F57" s="97">
        <v>6.319</v>
      </c>
      <c r="G57" s="75"/>
      <c r="H57" s="97">
        <v>0</v>
      </c>
      <c r="I57" s="97">
        <v>1.1000000000000001</v>
      </c>
      <c r="J57" s="92">
        <v>6.5529999999999999</v>
      </c>
      <c r="K57" s="92">
        <v>8.2200000000000006</v>
      </c>
    </row>
    <row r="58" spans="1:11" x14ac:dyDescent="0.25">
      <c r="A58" s="95">
        <v>41437</v>
      </c>
      <c r="B58" s="96">
        <v>0.45418981481481485</v>
      </c>
      <c r="C58" s="97">
        <v>14.8</v>
      </c>
      <c r="D58" s="97">
        <v>35.68</v>
      </c>
      <c r="E58" s="97">
        <v>108.9</v>
      </c>
      <c r="F58" s="97">
        <v>6.3819999999999997</v>
      </c>
      <c r="G58" s="75"/>
      <c r="H58" s="97">
        <v>0</v>
      </c>
      <c r="I58" s="97">
        <v>1.2</v>
      </c>
      <c r="J58" s="92">
        <v>6.6509999999999998</v>
      </c>
      <c r="K58" s="92">
        <v>8.2200000000000006</v>
      </c>
    </row>
    <row r="59" spans="1:11" x14ac:dyDescent="0.25">
      <c r="A59" s="95">
        <v>41437</v>
      </c>
      <c r="B59" s="96">
        <v>0.45421296296296299</v>
      </c>
      <c r="C59" s="97">
        <v>14.79</v>
      </c>
      <c r="D59" s="97">
        <v>35.69</v>
      </c>
      <c r="E59" s="97">
        <v>108.9</v>
      </c>
      <c r="F59" s="97">
        <v>6.4640000000000004</v>
      </c>
      <c r="G59" s="75"/>
      <c r="H59" s="97">
        <v>0</v>
      </c>
      <c r="I59" s="97">
        <v>1.2</v>
      </c>
      <c r="J59" s="92">
        <v>7.2220000000000004</v>
      </c>
      <c r="K59" s="92">
        <v>8.2200000000000006</v>
      </c>
    </row>
    <row r="60" spans="1:11" x14ac:dyDescent="0.25">
      <c r="A60" s="95">
        <v>41437</v>
      </c>
      <c r="B60" s="96">
        <v>0.45423611111111112</v>
      </c>
      <c r="C60" s="97">
        <v>14.8</v>
      </c>
      <c r="D60" s="97">
        <v>35.69</v>
      </c>
      <c r="E60" s="97">
        <v>109.1</v>
      </c>
      <c r="F60" s="97">
        <v>6.6070000000000002</v>
      </c>
      <c r="G60" s="75"/>
      <c r="H60" s="97">
        <v>0</v>
      </c>
      <c r="I60" s="97">
        <v>1.1000000000000001</v>
      </c>
      <c r="J60" s="92">
        <v>7.1719999999999997</v>
      </c>
      <c r="K60" s="92">
        <v>8.2200000000000006</v>
      </c>
    </row>
    <row r="61" spans="1:11" x14ac:dyDescent="0.25">
      <c r="A61" s="95">
        <v>41437</v>
      </c>
      <c r="B61" s="96">
        <v>0.45425925925925931</v>
      </c>
      <c r="C61" s="97">
        <v>14.79</v>
      </c>
      <c r="D61" s="97">
        <v>35.700000000000003</v>
      </c>
      <c r="E61" s="97">
        <v>109.1</v>
      </c>
      <c r="F61" s="97">
        <v>7.2519999999999998</v>
      </c>
      <c r="G61" s="75"/>
      <c r="H61" s="97">
        <v>0</v>
      </c>
      <c r="I61" s="97">
        <v>0.9</v>
      </c>
      <c r="J61" s="92">
        <v>7.1509999999999998</v>
      </c>
      <c r="K61" s="92">
        <v>8.2200000000000006</v>
      </c>
    </row>
    <row r="62" spans="1:11" x14ac:dyDescent="0.25">
      <c r="A62" s="95">
        <v>41437</v>
      </c>
      <c r="B62" s="96">
        <v>0.45428240740740744</v>
      </c>
      <c r="C62" s="97">
        <v>14.79</v>
      </c>
      <c r="D62" s="97">
        <v>35.700000000000003</v>
      </c>
      <c r="E62" s="97">
        <v>108.9</v>
      </c>
      <c r="F62" s="97">
        <v>7.2060000000000004</v>
      </c>
      <c r="G62" s="75"/>
      <c r="H62" s="97">
        <v>0</v>
      </c>
      <c r="I62" s="97">
        <v>1.1000000000000001</v>
      </c>
      <c r="J62" s="92">
        <v>7.2069999999999999</v>
      </c>
      <c r="K62" s="92">
        <v>8.2200000000000006</v>
      </c>
    </row>
    <row r="63" spans="1:11" x14ac:dyDescent="0.25">
      <c r="A63" s="95">
        <v>41437</v>
      </c>
      <c r="B63" s="96">
        <v>0.45430555555555557</v>
      </c>
      <c r="C63" s="97">
        <v>14.79</v>
      </c>
      <c r="D63" s="97">
        <v>35.71</v>
      </c>
      <c r="E63" s="97">
        <v>108.9</v>
      </c>
      <c r="F63" s="97">
        <v>7.117</v>
      </c>
      <c r="G63" s="75"/>
      <c r="H63" s="97">
        <v>0</v>
      </c>
      <c r="I63" s="97">
        <v>1.3</v>
      </c>
      <c r="J63" s="92">
        <v>7.2409999999999997</v>
      </c>
      <c r="K63" s="92">
        <v>8.2200000000000006</v>
      </c>
    </row>
    <row r="64" spans="1:11" x14ac:dyDescent="0.25">
      <c r="A64" s="95">
        <v>41437</v>
      </c>
      <c r="B64" s="96">
        <v>0.45432870370370365</v>
      </c>
      <c r="C64" s="97">
        <v>14.79</v>
      </c>
      <c r="D64" s="97">
        <v>35.700000000000003</v>
      </c>
      <c r="E64" s="97">
        <v>108.7</v>
      </c>
      <c r="F64" s="97">
        <v>7.1970000000000001</v>
      </c>
      <c r="G64" s="75"/>
      <c r="H64" s="97">
        <v>0</v>
      </c>
      <c r="I64" s="97">
        <v>1.5</v>
      </c>
      <c r="J64" s="92">
        <v>7.2930000000000001</v>
      </c>
      <c r="K64" s="92">
        <v>8.2200000000000006</v>
      </c>
    </row>
    <row r="65" spans="1:11" x14ac:dyDescent="0.25">
      <c r="A65" s="95">
        <v>41437</v>
      </c>
      <c r="B65" s="96">
        <v>0.45435185185185184</v>
      </c>
      <c r="C65" s="97">
        <v>14.79</v>
      </c>
      <c r="D65" s="97">
        <v>35.71</v>
      </c>
      <c r="E65" s="97">
        <v>108.7</v>
      </c>
      <c r="F65" s="97">
        <v>7.2290000000000001</v>
      </c>
      <c r="G65" s="75"/>
      <c r="H65" s="97">
        <v>0</v>
      </c>
      <c r="I65" s="97">
        <v>1.6</v>
      </c>
      <c r="J65" s="92">
        <v>7.4770000000000003</v>
      </c>
      <c r="K65" s="92">
        <v>8.2200000000000006</v>
      </c>
    </row>
    <row r="66" spans="1:11" x14ac:dyDescent="0.25">
      <c r="A66" s="95">
        <v>41437</v>
      </c>
      <c r="B66" s="96">
        <v>0.45437499999999997</v>
      </c>
      <c r="C66" s="97">
        <v>14.79</v>
      </c>
      <c r="D66" s="97">
        <v>35.700000000000003</v>
      </c>
      <c r="E66" s="97">
        <v>108.6</v>
      </c>
      <c r="F66" s="97">
        <v>7.2560000000000002</v>
      </c>
      <c r="G66" s="75"/>
      <c r="H66" s="97">
        <v>-0.1</v>
      </c>
      <c r="I66" s="97">
        <v>1.4</v>
      </c>
      <c r="J66" s="92">
        <v>7.601</v>
      </c>
      <c r="K66" s="92">
        <v>8.2200000000000006</v>
      </c>
    </row>
    <row r="67" spans="1:11" x14ac:dyDescent="0.25">
      <c r="A67" s="95">
        <v>41437</v>
      </c>
      <c r="B67" s="96">
        <v>0.45439814814814811</v>
      </c>
      <c r="C67" s="97">
        <v>14.79</v>
      </c>
      <c r="D67" s="97">
        <v>35.72</v>
      </c>
      <c r="E67" s="97">
        <v>108.7</v>
      </c>
      <c r="F67" s="97">
        <v>7.391</v>
      </c>
      <c r="G67" s="75"/>
      <c r="H67" s="97">
        <v>-0.1</v>
      </c>
      <c r="I67" s="97">
        <v>1.4</v>
      </c>
      <c r="J67" s="92">
        <v>7.69</v>
      </c>
      <c r="K67" s="92">
        <v>8.2200000000000006</v>
      </c>
    </row>
    <row r="68" spans="1:11" x14ac:dyDescent="0.25">
      <c r="A68" s="95">
        <v>41437</v>
      </c>
      <c r="B68" s="96">
        <v>0.4544212962962963</v>
      </c>
      <c r="C68" s="97">
        <v>14.79</v>
      </c>
      <c r="D68" s="97">
        <v>35.700000000000003</v>
      </c>
      <c r="E68" s="97">
        <v>108.6</v>
      </c>
      <c r="F68" s="97">
        <v>7.5730000000000004</v>
      </c>
      <c r="G68" s="75"/>
      <c r="H68" s="97">
        <v>0</v>
      </c>
      <c r="I68" s="97">
        <v>1.3</v>
      </c>
      <c r="J68" s="92">
        <v>7.7350000000000003</v>
      </c>
      <c r="K68" s="92">
        <v>8.2200000000000006</v>
      </c>
    </row>
    <row r="69" spans="1:11" x14ac:dyDescent="0.25">
      <c r="A69" s="95">
        <v>41437</v>
      </c>
      <c r="B69" s="96">
        <v>0.45444444444444443</v>
      </c>
      <c r="C69" s="97">
        <v>14.79</v>
      </c>
      <c r="D69" s="97">
        <v>35.72</v>
      </c>
      <c r="E69" s="97">
        <v>108.6</v>
      </c>
      <c r="F69" s="97">
        <v>7.6379999999999999</v>
      </c>
      <c r="G69" s="75"/>
      <c r="H69" s="97">
        <v>-0.1</v>
      </c>
      <c r="I69" s="97">
        <v>1.5</v>
      </c>
      <c r="J69" s="92">
        <v>7.78</v>
      </c>
      <c r="K69" s="92">
        <v>8.2200000000000006</v>
      </c>
    </row>
    <row r="70" spans="1:11" x14ac:dyDescent="0.25">
      <c r="A70" s="95">
        <v>41437</v>
      </c>
      <c r="B70" s="96">
        <v>0.45446759259259256</v>
      </c>
      <c r="C70" s="97">
        <v>14.79</v>
      </c>
      <c r="D70" s="97">
        <v>35.71</v>
      </c>
      <c r="E70" s="97">
        <v>108.6</v>
      </c>
      <c r="F70" s="97">
        <v>7.758</v>
      </c>
      <c r="G70" s="75"/>
      <c r="H70" s="97">
        <v>-0.1</v>
      </c>
      <c r="I70" s="97">
        <v>1.3</v>
      </c>
      <c r="J70" s="92">
        <v>7.86</v>
      </c>
      <c r="K70" s="92">
        <v>8.2200000000000006</v>
      </c>
    </row>
    <row r="71" spans="1:11" x14ac:dyDescent="0.25">
      <c r="A71" s="95">
        <v>41437</v>
      </c>
      <c r="B71" s="96">
        <v>0.45449074074074075</v>
      </c>
      <c r="C71" s="97">
        <v>14.79</v>
      </c>
      <c r="D71" s="97">
        <v>35.72</v>
      </c>
      <c r="E71" s="97">
        <v>108.6</v>
      </c>
      <c r="F71" s="97">
        <v>7.7149999999999999</v>
      </c>
      <c r="G71" s="75"/>
      <c r="H71" s="97">
        <v>-0.1</v>
      </c>
      <c r="I71" s="97">
        <v>1.2</v>
      </c>
      <c r="J71" s="92">
        <v>8.0609999999999999</v>
      </c>
      <c r="K71" s="92">
        <v>8.2200000000000006</v>
      </c>
    </row>
    <row r="72" spans="1:11" x14ac:dyDescent="0.25">
      <c r="A72" s="95">
        <v>41437</v>
      </c>
      <c r="B72" s="96">
        <v>0.45451388888888888</v>
      </c>
      <c r="C72" s="97">
        <v>14.79</v>
      </c>
      <c r="D72" s="97">
        <v>35.71</v>
      </c>
      <c r="E72" s="97">
        <v>108.5</v>
      </c>
      <c r="F72" s="97">
        <v>7.84</v>
      </c>
      <c r="G72" s="75"/>
      <c r="H72" s="97">
        <v>-0.1</v>
      </c>
      <c r="I72" s="97">
        <v>0.9</v>
      </c>
      <c r="J72" s="92">
        <v>8.0630000000000006</v>
      </c>
      <c r="K72" s="92">
        <v>8.2200000000000006</v>
      </c>
    </row>
    <row r="73" spans="1:11" x14ac:dyDescent="0.25">
      <c r="A73" s="95">
        <v>41437</v>
      </c>
      <c r="B73" s="96">
        <v>0.45453703703703702</v>
      </c>
      <c r="C73" s="97">
        <v>14.79</v>
      </c>
      <c r="D73" s="97">
        <v>35.72</v>
      </c>
      <c r="E73" s="97">
        <v>108.6</v>
      </c>
      <c r="F73" s="97">
        <v>7.9560000000000004</v>
      </c>
      <c r="G73" s="75"/>
      <c r="H73" s="97">
        <v>-0.1</v>
      </c>
      <c r="I73" s="97">
        <v>0.7</v>
      </c>
      <c r="J73" s="92">
        <v>8.0790000000000006</v>
      </c>
      <c r="K73" s="92">
        <v>8.2200000000000006</v>
      </c>
    </row>
    <row r="74" spans="1:11" x14ac:dyDescent="0.25">
      <c r="A74" s="95">
        <v>41437</v>
      </c>
      <c r="B74" s="96">
        <v>0.45456018518518521</v>
      </c>
      <c r="C74" s="97">
        <v>14.79</v>
      </c>
      <c r="D74" s="97">
        <v>35.71</v>
      </c>
      <c r="E74" s="97">
        <v>108.6</v>
      </c>
      <c r="F74" s="97">
        <v>8.0719999999999992</v>
      </c>
      <c r="G74" s="75"/>
      <c r="H74" s="97">
        <v>-0.1</v>
      </c>
      <c r="I74" s="97">
        <v>0.7</v>
      </c>
      <c r="J74" s="92">
        <v>8.2899999999999991</v>
      </c>
      <c r="K74" s="92">
        <v>8.2200000000000006</v>
      </c>
    </row>
    <row r="75" spans="1:11" x14ac:dyDescent="0.25">
      <c r="A75" s="95">
        <v>41437</v>
      </c>
      <c r="B75" s="96">
        <v>0.45458333333333334</v>
      </c>
      <c r="C75" s="97">
        <v>14.78</v>
      </c>
      <c r="D75" s="97">
        <v>35.729999999999997</v>
      </c>
      <c r="E75" s="97">
        <v>108.6</v>
      </c>
      <c r="F75" s="97">
        <v>8.0510000000000002</v>
      </c>
      <c r="G75" s="75"/>
      <c r="H75" s="97">
        <v>-0.1</v>
      </c>
      <c r="I75" s="97">
        <v>0.8</v>
      </c>
      <c r="J75" s="92">
        <v>8.36</v>
      </c>
      <c r="K75" s="92">
        <v>8.2200000000000006</v>
      </c>
    </row>
    <row r="76" spans="1:11" x14ac:dyDescent="0.25">
      <c r="A76" s="95">
        <v>41437</v>
      </c>
      <c r="B76" s="96">
        <v>0.45460648148148147</v>
      </c>
      <c r="C76" s="97">
        <v>14.79</v>
      </c>
      <c r="D76" s="97">
        <v>35.71</v>
      </c>
      <c r="E76" s="97">
        <v>108.6</v>
      </c>
      <c r="F76" s="97">
        <v>8.2439999999999998</v>
      </c>
      <c r="G76" s="75"/>
      <c r="H76" s="97">
        <v>-0.1</v>
      </c>
      <c r="I76" s="97">
        <v>0.6</v>
      </c>
      <c r="J76" s="92">
        <v>8.3970000000000002</v>
      </c>
      <c r="K76" s="92">
        <v>8.2200000000000006</v>
      </c>
    </row>
    <row r="77" spans="1:11" x14ac:dyDescent="0.25">
      <c r="A77" s="95">
        <v>41437</v>
      </c>
      <c r="B77" s="96">
        <v>0.45462962962962966</v>
      </c>
      <c r="C77" s="97">
        <v>14.78</v>
      </c>
      <c r="D77" s="97">
        <v>35.729999999999997</v>
      </c>
      <c r="E77" s="97">
        <v>108.6</v>
      </c>
      <c r="F77" s="97">
        <v>8.343</v>
      </c>
      <c r="G77" s="75"/>
      <c r="H77" s="97">
        <v>-0.1</v>
      </c>
      <c r="I77" s="97">
        <v>0.9</v>
      </c>
      <c r="J77" s="92">
        <v>8.5310000000000006</v>
      </c>
      <c r="K77" s="92">
        <v>8.2200000000000006</v>
      </c>
    </row>
    <row r="78" spans="1:11" x14ac:dyDescent="0.25">
      <c r="A78" s="95">
        <v>41437</v>
      </c>
      <c r="B78" s="96">
        <v>0.45465277777777779</v>
      </c>
      <c r="C78" s="97">
        <v>14.78</v>
      </c>
      <c r="D78" s="97">
        <v>35.72</v>
      </c>
      <c r="E78" s="97">
        <v>108.5</v>
      </c>
      <c r="F78" s="97">
        <v>8.3780000000000001</v>
      </c>
      <c r="G78" s="75"/>
      <c r="H78" s="97">
        <v>-0.1</v>
      </c>
      <c r="I78" s="97">
        <v>0.6</v>
      </c>
      <c r="J78" s="92">
        <v>9.2479999999999993</v>
      </c>
      <c r="K78" s="92">
        <v>8.2200000000000006</v>
      </c>
    </row>
    <row r="79" spans="1:11" x14ac:dyDescent="0.25">
      <c r="A79" s="95">
        <v>41437</v>
      </c>
      <c r="B79" s="96">
        <v>0.45467592592592593</v>
      </c>
      <c r="C79" s="97">
        <v>14.78</v>
      </c>
      <c r="D79" s="97">
        <v>35.729999999999997</v>
      </c>
      <c r="E79" s="97">
        <v>108.5</v>
      </c>
      <c r="F79" s="97">
        <v>8.4450000000000003</v>
      </c>
      <c r="G79" s="75"/>
      <c r="H79" s="97">
        <v>-0.1</v>
      </c>
      <c r="I79" s="97">
        <v>0.4</v>
      </c>
      <c r="J79" s="92">
        <v>8.6790000000000003</v>
      </c>
      <c r="K79" s="92">
        <v>8.2200000000000006</v>
      </c>
    </row>
    <row r="80" spans="1:11" x14ac:dyDescent="0.25">
      <c r="A80" s="95">
        <v>41437</v>
      </c>
      <c r="B80" s="96">
        <v>0.45469907407407412</v>
      </c>
      <c r="C80" s="97">
        <v>14.78</v>
      </c>
      <c r="D80" s="97">
        <v>35.72</v>
      </c>
      <c r="E80" s="97">
        <v>108.5</v>
      </c>
      <c r="F80" s="97">
        <v>9.3040000000000003</v>
      </c>
      <c r="G80" s="75"/>
      <c r="H80" s="97">
        <v>-0.1</v>
      </c>
      <c r="I80" s="97">
        <v>0.7</v>
      </c>
      <c r="J80" s="92">
        <v>9.2720000000000002</v>
      </c>
      <c r="K80" s="92">
        <v>8.2200000000000006</v>
      </c>
    </row>
    <row r="81" spans="1:11" x14ac:dyDescent="0.25">
      <c r="A81" s="95">
        <v>41437</v>
      </c>
      <c r="B81" s="96">
        <v>0.45472222222222225</v>
      </c>
      <c r="C81" s="97">
        <v>14.77</v>
      </c>
      <c r="D81" s="97">
        <v>35.74</v>
      </c>
      <c r="E81" s="97">
        <v>108.5</v>
      </c>
      <c r="F81" s="97">
        <v>8.9450000000000003</v>
      </c>
      <c r="G81" s="75"/>
      <c r="H81" s="97">
        <v>-0.1</v>
      </c>
      <c r="I81" s="97">
        <v>0.6</v>
      </c>
      <c r="J81" s="92">
        <v>9.7750000000000004</v>
      </c>
      <c r="K81" s="92">
        <v>8.2200000000000006</v>
      </c>
    </row>
    <row r="82" spans="1:11" x14ac:dyDescent="0.25">
      <c r="A82" s="95">
        <v>41437</v>
      </c>
      <c r="B82" s="96">
        <v>0.45474537037037038</v>
      </c>
      <c r="C82" s="97">
        <v>14.78</v>
      </c>
      <c r="D82" s="97">
        <v>35.729999999999997</v>
      </c>
      <c r="E82" s="97">
        <v>108.4</v>
      </c>
      <c r="F82" s="97">
        <v>9.1419999999999995</v>
      </c>
      <c r="G82" s="75"/>
      <c r="H82" s="97">
        <v>-0.1</v>
      </c>
      <c r="I82" s="97">
        <v>0.9</v>
      </c>
      <c r="J82" s="92">
        <v>9.5180000000000007</v>
      </c>
      <c r="K82" s="92">
        <v>8.2200000000000006</v>
      </c>
    </row>
    <row r="83" spans="1:11" x14ac:dyDescent="0.25">
      <c r="A83" s="95">
        <v>41437</v>
      </c>
      <c r="B83" s="96">
        <v>0.45476851851851857</v>
      </c>
      <c r="C83" s="97">
        <v>14.77</v>
      </c>
      <c r="D83" s="97">
        <v>35.74</v>
      </c>
      <c r="E83" s="97">
        <v>108.4</v>
      </c>
      <c r="F83" s="97">
        <v>9.44</v>
      </c>
      <c r="G83" s="75"/>
      <c r="H83" s="97">
        <v>-0.1</v>
      </c>
      <c r="I83" s="97">
        <v>0.7</v>
      </c>
      <c r="J83" s="92">
        <v>9.9149999999999991</v>
      </c>
      <c r="K83" s="92">
        <v>8.2200000000000006</v>
      </c>
    </row>
    <row r="84" spans="1:11" x14ac:dyDescent="0.25">
      <c r="A84" s="95">
        <v>41437</v>
      </c>
      <c r="B84" s="96">
        <v>0.45479166666666665</v>
      </c>
      <c r="C84" s="97">
        <v>14.77</v>
      </c>
      <c r="D84" s="97">
        <v>35.729999999999997</v>
      </c>
      <c r="E84" s="97">
        <v>108.4</v>
      </c>
      <c r="F84" s="97">
        <v>9.6349999999999998</v>
      </c>
      <c r="G84" s="75"/>
      <c r="H84" s="97">
        <v>-0.1</v>
      </c>
      <c r="I84" s="97">
        <v>0.6</v>
      </c>
      <c r="J84" s="92">
        <v>9.6980000000000004</v>
      </c>
      <c r="K84" s="92">
        <v>8.2200000000000006</v>
      </c>
    </row>
    <row r="85" spans="1:11" x14ac:dyDescent="0.25">
      <c r="A85" s="95">
        <v>41437</v>
      </c>
      <c r="B85" s="96">
        <v>0.45481481481481478</v>
      </c>
      <c r="C85" s="97">
        <v>14.76</v>
      </c>
      <c r="D85" s="97">
        <v>35.75</v>
      </c>
      <c r="E85" s="97">
        <v>108.4</v>
      </c>
      <c r="F85" s="97">
        <v>9.7850000000000001</v>
      </c>
      <c r="G85" s="75"/>
      <c r="H85" s="97">
        <v>-0.1</v>
      </c>
      <c r="I85" s="97">
        <v>0.9</v>
      </c>
      <c r="J85" s="92">
        <v>10.234</v>
      </c>
      <c r="K85" s="92">
        <v>8.2200000000000006</v>
      </c>
    </row>
    <row r="86" spans="1:11" x14ac:dyDescent="0.25">
      <c r="A86" s="95">
        <v>41437</v>
      </c>
      <c r="B86" s="96">
        <v>0.45483796296296292</v>
      </c>
      <c r="C86" s="97">
        <v>14.75</v>
      </c>
      <c r="D86" s="97">
        <v>35.74</v>
      </c>
      <c r="E86" s="97">
        <v>108.3</v>
      </c>
      <c r="F86" s="97">
        <v>9.6310000000000002</v>
      </c>
      <c r="G86" s="75"/>
      <c r="H86" s="97">
        <v>-0.1</v>
      </c>
      <c r="I86" s="97">
        <v>0.8</v>
      </c>
      <c r="J86" s="92">
        <v>10.451000000000001</v>
      </c>
      <c r="K86" s="92">
        <v>8.2200000000000006</v>
      </c>
    </row>
    <row r="87" spans="1:11" x14ac:dyDescent="0.25">
      <c r="A87" s="95">
        <v>41437</v>
      </c>
      <c r="B87" s="96">
        <v>0.4548611111111111</v>
      </c>
      <c r="C87" s="97">
        <v>14.74</v>
      </c>
      <c r="D87" s="97">
        <v>35.75</v>
      </c>
      <c r="E87" s="97">
        <v>108.3</v>
      </c>
      <c r="F87" s="97">
        <v>10.063000000000001</v>
      </c>
      <c r="G87" s="75"/>
      <c r="H87" s="97">
        <v>-0.1</v>
      </c>
      <c r="I87" s="97">
        <v>0.8</v>
      </c>
      <c r="J87" s="92">
        <v>10.285</v>
      </c>
      <c r="K87" s="92">
        <v>8.2200000000000006</v>
      </c>
    </row>
    <row r="88" spans="1:11" x14ac:dyDescent="0.25">
      <c r="A88" s="95">
        <v>41437</v>
      </c>
      <c r="B88" s="96">
        <v>0.45488425925925924</v>
      </c>
      <c r="C88" s="97">
        <v>14.74</v>
      </c>
      <c r="D88" s="97">
        <v>35.729999999999997</v>
      </c>
      <c r="E88" s="97">
        <v>108.5</v>
      </c>
      <c r="F88" s="97">
        <v>10.521000000000001</v>
      </c>
      <c r="G88" s="75"/>
      <c r="H88" s="97">
        <v>-0.1</v>
      </c>
      <c r="I88" s="97">
        <v>0.6</v>
      </c>
      <c r="J88" s="92">
        <v>10.282999999999999</v>
      </c>
      <c r="K88" s="92">
        <v>8.2200000000000006</v>
      </c>
    </row>
    <row r="89" spans="1:11" x14ac:dyDescent="0.25">
      <c r="A89" s="95">
        <v>41437</v>
      </c>
      <c r="B89" s="96">
        <v>0.45490740740740737</v>
      </c>
      <c r="C89" s="97">
        <v>14.72</v>
      </c>
      <c r="D89" s="97">
        <v>35.75</v>
      </c>
      <c r="E89" s="97">
        <v>108.5</v>
      </c>
      <c r="F89" s="97">
        <v>10.417999999999999</v>
      </c>
      <c r="G89" s="75"/>
      <c r="H89" s="97">
        <v>-0.1</v>
      </c>
      <c r="I89" s="97">
        <v>0.6</v>
      </c>
      <c r="J89" s="92">
        <v>10.407999999999999</v>
      </c>
      <c r="K89" s="92">
        <v>8.2200000000000006</v>
      </c>
    </row>
    <row r="90" spans="1:11" x14ac:dyDescent="0.25">
      <c r="A90" s="95">
        <v>41437</v>
      </c>
      <c r="B90" s="96">
        <v>0.45493055555555556</v>
      </c>
      <c r="C90" s="97">
        <v>14.72</v>
      </c>
      <c r="D90" s="97">
        <v>35.74</v>
      </c>
      <c r="E90" s="97">
        <v>108.4</v>
      </c>
      <c r="F90" s="97">
        <v>10.335000000000001</v>
      </c>
      <c r="G90" s="75"/>
      <c r="H90" s="97">
        <v>-0.1</v>
      </c>
      <c r="I90" s="97">
        <v>0.7</v>
      </c>
      <c r="J90" s="92">
        <v>11.249000000000001</v>
      </c>
      <c r="K90" s="92">
        <v>8.2100000000000009</v>
      </c>
    </row>
    <row r="91" spans="1:11" x14ac:dyDescent="0.25">
      <c r="A91" s="95">
        <v>41437</v>
      </c>
      <c r="B91" s="96">
        <v>0.45495370370370369</v>
      </c>
      <c r="C91" s="97">
        <v>14.71</v>
      </c>
      <c r="D91" s="97">
        <v>35.75</v>
      </c>
      <c r="E91" s="97">
        <v>108.5</v>
      </c>
      <c r="F91" s="97">
        <v>10.396000000000001</v>
      </c>
      <c r="G91" s="75"/>
      <c r="H91" s="97">
        <v>-0.1</v>
      </c>
      <c r="I91" s="97">
        <v>0.7</v>
      </c>
      <c r="J91" s="92">
        <v>10.893000000000001</v>
      </c>
      <c r="K91" s="92">
        <v>8.2100000000000009</v>
      </c>
    </row>
    <row r="92" spans="1:11" x14ac:dyDescent="0.25">
      <c r="A92" s="95">
        <v>41437</v>
      </c>
      <c r="B92" s="96">
        <v>0.45497685185185183</v>
      </c>
      <c r="C92" s="97">
        <v>14.7</v>
      </c>
      <c r="D92" s="97">
        <v>35.72</v>
      </c>
      <c r="E92" s="97">
        <v>108.3</v>
      </c>
      <c r="F92" s="97">
        <v>11.109</v>
      </c>
      <c r="G92" s="75"/>
      <c r="H92" s="97">
        <v>-0.1</v>
      </c>
      <c r="I92" s="97">
        <v>0.5</v>
      </c>
      <c r="J92" s="92">
        <v>11.058999999999999</v>
      </c>
      <c r="K92" s="92">
        <v>8.2100000000000009</v>
      </c>
    </row>
    <row r="93" spans="1:11" x14ac:dyDescent="0.25">
      <c r="A93" s="95">
        <v>41437</v>
      </c>
      <c r="B93" s="96">
        <v>0.45500000000000002</v>
      </c>
      <c r="C93" s="97">
        <v>14.67</v>
      </c>
      <c r="D93" s="97">
        <v>35.729999999999997</v>
      </c>
      <c r="E93" s="97">
        <v>108.4</v>
      </c>
      <c r="F93" s="97">
        <v>10.895</v>
      </c>
      <c r="G93" s="75"/>
      <c r="H93" s="97">
        <v>-0.1</v>
      </c>
      <c r="I93" s="97">
        <v>0.6</v>
      </c>
      <c r="J93" s="92">
        <v>11.554</v>
      </c>
      <c r="K93" s="92">
        <v>8.2100000000000009</v>
      </c>
    </row>
    <row r="94" spans="1:11" x14ac:dyDescent="0.25">
      <c r="A94" s="95">
        <v>41437</v>
      </c>
      <c r="B94" s="96">
        <v>0.45502314814814815</v>
      </c>
      <c r="C94" s="97">
        <v>14.66</v>
      </c>
      <c r="D94" s="97">
        <v>35.729999999999997</v>
      </c>
      <c r="E94" s="97">
        <v>108.2</v>
      </c>
      <c r="F94" s="97">
        <v>11.162000000000001</v>
      </c>
      <c r="G94" s="75"/>
      <c r="H94" s="97">
        <v>-0.1</v>
      </c>
      <c r="I94" s="97">
        <v>0.9</v>
      </c>
      <c r="J94" s="92">
        <v>11.439</v>
      </c>
      <c r="K94" s="92">
        <v>8.2100000000000009</v>
      </c>
    </row>
    <row r="95" spans="1:11" x14ac:dyDescent="0.25">
      <c r="A95" s="95">
        <v>41437</v>
      </c>
      <c r="B95" s="96">
        <v>0.45504629629629628</v>
      </c>
      <c r="C95" s="97">
        <v>14.65</v>
      </c>
      <c r="D95" s="97">
        <v>35.74</v>
      </c>
      <c r="E95" s="97">
        <v>108.2</v>
      </c>
      <c r="F95" s="97">
        <v>11.227</v>
      </c>
      <c r="G95" s="75"/>
      <c r="H95" s="97">
        <v>-0.1</v>
      </c>
      <c r="I95" s="97">
        <v>1.1000000000000001</v>
      </c>
      <c r="J95" s="92">
        <v>11.531000000000001</v>
      </c>
      <c r="K95" s="92">
        <v>8.2100000000000009</v>
      </c>
    </row>
    <row r="96" spans="1:11" x14ac:dyDescent="0.25">
      <c r="A96" s="95">
        <v>41437</v>
      </c>
      <c r="B96" s="96">
        <v>0.45506944444444447</v>
      </c>
      <c r="C96" s="97">
        <v>14.64</v>
      </c>
      <c r="D96" s="97">
        <v>35.72</v>
      </c>
      <c r="E96" s="97">
        <v>108.1</v>
      </c>
      <c r="F96" s="97">
        <v>11.488</v>
      </c>
      <c r="G96" s="75"/>
      <c r="H96" s="97">
        <v>-0.1</v>
      </c>
      <c r="I96" s="97">
        <v>1.1000000000000001</v>
      </c>
      <c r="J96" s="92">
        <v>11.625</v>
      </c>
      <c r="K96" s="92">
        <v>8.2100000000000009</v>
      </c>
    </row>
    <row r="97" spans="1:11" x14ac:dyDescent="0.25">
      <c r="A97" s="95">
        <v>41437</v>
      </c>
      <c r="B97" s="96">
        <v>0.4550925925925926</v>
      </c>
      <c r="C97" s="97">
        <v>14.62</v>
      </c>
      <c r="D97" s="97">
        <v>35.74</v>
      </c>
      <c r="E97" s="97">
        <v>108.1</v>
      </c>
      <c r="F97" s="97">
        <v>11.46</v>
      </c>
      <c r="G97" s="75"/>
      <c r="H97" s="97">
        <v>-0.1</v>
      </c>
      <c r="I97" s="97">
        <v>1.1000000000000001</v>
      </c>
      <c r="J97" s="92">
        <v>11.718</v>
      </c>
      <c r="K97" s="92">
        <v>8.2100000000000009</v>
      </c>
    </row>
    <row r="98" spans="1:11" x14ac:dyDescent="0.25">
      <c r="A98" s="95">
        <v>41437</v>
      </c>
      <c r="B98" s="96">
        <v>0.45511574074074074</v>
      </c>
      <c r="C98" s="97">
        <v>14.62</v>
      </c>
      <c r="D98" s="97">
        <v>35.729999999999997</v>
      </c>
      <c r="E98" s="97">
        <v>107.9</v>
      </c>
      <c r="F98" s="97">
        <v>11.595000000000001</v>
      </c>
      <c r="G98" s="75"/>
      <c r="H98" s="97">
        <v>-0.1</v>
      </c>
      <c r="I98" s="97">
        <v>0.9</v>
      </c>
      <c r="J98" s="92">
        <v>11.802</v>
      </c>
      <c r="K98" s="92">
        <v>8.2100000000000009</v>
      </c>
    </row>
    <row r="99" spans="1:11" x14ac:dyDescent="0.25">
      <c r="A99" s="95">
        <v>41437</v>
      </c>
      <c r="B99" s="96">
        <v>0.45513888888888893</v>
      </c>
      <c r="C99" s="97">
        <v>14.61</v>
      </c>
      <c r="D99" s="97">
        <v>35.75</v>
      </c>
      <c r="E99" s="97">
        <v>107.9</v>
      </c>
      <c r="F99" s="97">
        <v>11.678000000000001</v>
      </c>
      <c r="G99" s="75"/>
      <c r="H99" s="97">
        <v>-0.1</v>
      </c>
      <c r="I99" s="97">
        <v>1.1000000000000001</v>
      </c>
      <c r="J99" s="92">
        <v>11.808</v>
      </c>
      <c r="K99" s="92">
        <v>8.2100000000000009</v>
      </c>
    </row>
    <row r="100" spans="1:11" x14ac:dyDescent="0.25">
      <c r="A100" s="95">
        <v>41437</v>
      </c>
      <c r="B100" s="96">
        <v>0.45516203703703706</v>
      </c>
      <c r="C100" s="97">
        <v>14.61</v>
      </c>
      <c r="D100" s="97">
        <v>35.74</v>
      </c>
      <c r="E100" s="97">
        <v>107.7</v>
      </c>
      <c r="F100" s="97">
        <v>11.788</v>
      </c>
      <c r="G100" s="75"/>
      <c r="H100" s="97">
        <v>-0.1</v>
      </c>
      <c r="I100" s="97">
        <v>0.9</v>
      </c>
      <c r="J100" s="92">
        <v>11.791</v>
      </c>
      <c r="K100" s="92">
        <v>8.2100000000000009</v>
      </c>
    </row>
    <row r="101" spans="1:11" x14ac:dyDescent="0.25">
      <c r="A101" s="95">
        <v>41437</v>
      </c>
      <c r="B101" s="96">
        <v>0.45518518518518519</v>
      </c>
      <c r="C101" s="97">
        <v>14.6</v>
      </c>
      <c r="D101" s="97">
        <v>35.75</v>
      </c>
      <c r="E101" s="97">
        <v>107.7</v>
      </c>
      <c r="F101" s="97">
        <v>11.819000000000001</v>
      </c>
      <c r="G101" s="75"/>
      <c r="H101" s="97">
        <v>-0.1</v>
      </c>
      <c r="I101" s="97">
        <v>1</v>
      </c>
      <c r="J101" s="92">
        <v>11.816000000000001</v>
      </c>
      <c r="K101" s="92">
        <v>8.2100000000000009</v>
      </c>
    </row>
    <row r="102" spans="1:11" x14ac:dyDescent="0.25">
      <c r="A102" s="95">
        <v>41437</v>
      </c>
      <c r="B102" s="96">
        <v>0.45520833333333338</v>
      </c>
      <c r="C102" s="97">
        <v>14.61</v>
      </c>
      <c r="D102" s="97">
        <v>35.74</v>
      </c>
      <c r="E102" s="97">
        <v>107.5</v>
      </c>
      <c r="F102" s="97">
        <v>11.792</v>
      </c>
      <c r="G102" s="75"/>
      <c r="H102" s="97">
        <v>-0.1</v>
      </c>
      <c r="I102" s="97">
        <v>1</v>
      </c>
      <c r="J102" s="92">
        <v>11.875</v>
      </c>
      <c r="K102" s="92">
        <v>8.2100000000000009</v>
      </c>
    </row>
    <row r="103" spans="1:11" x14ac:dyDescent="0.25">
      <c r="A103" s="95">
        <v>41437</v>
      </c>
      <c r="B103" s="96">
        <v>0.45523148148148151</v>
      </c>
      <c r="C103" s="97">
        <v>14.6</v>
      </c>
      <c r="D103" s="97">
        <v>35.75</v>
      </c>
      <c r="E103" s="97">
        <v>107.5</v>
      </c>
      <c r="F103" s="97">
        <v>11.817</v>
      </c>
      <c r="G103" s="75"/>
      <c r="H103" s="97">
        <v>-0.1</v>
      </c>
      <c r="I103" s="97">
        <v>1.5</v>
      </c>
      <c r="J103" s="92">
        <v>12.026999999999999</v>
      </c>
      <c r="K103" s="92">
        <v>8.2100000000000009</v>
      </c>
    </row>
    <row r="104" spans="1:11" x14ac:dyDescent="0.25">
      <c r="A104" s="95">
        <v>41437</v>
      </c>
      <c r="B104" s="96">
        <v>0.45525462962962965</v>
      </c>
      <c r="C104" s="97">
        <v>14.61</v>
      </c>
      <c r="D104" s="97">
        <v>35.74</v>
      </c>
      <c r="E104" s="97">
        <v>107.2</v>
      </c>
      <c r="F104" s="97">
        <v>11.842000000000001</v>
      </c>
      <c r="G104" s="75"/>
      <c r="H104" s="97">
        <v>-0.1</v>
      </c>
      <c r="I104" s="97">
        <v>1.5</v>
      </c>
      <c r="J104" s="92">
        <v>12.084</v>
      </c>
      <c r="K104" s="92">
        <v>8.2100000000000009</v>
      </c>
    </row>
    <row r="105" spans="1:11" x14ac:dyDescent="0.25">
      <c r="A105" s="95">
        <v>41437</v>
      </c>
      <c r="B105" s="96">
        <v>0.45527777777777773</v>
      </c>
      <c r="C105" s="97">
        <v>14.61</v>
      </c>
      <c r="D105" s="97">
        <v>35.75</v>
      </c>
      <c r="E105" s="97">
        <v>107.2</v>
      </c>
      <c r="F105" s="97">
        <v>11.974</v>
      </c>
      <c r="G105" s="75"/>
      <c r="H105" s="97">
        <v>-0.1</v>
      </c>
      <c r="I105" s="97">
        <v>1.3</v>
      </c>
      <c r="J105" s="92">
        <v>12.076000000000001</v>
      </c>
      <c r="K105" s="92">
        <v>8.2100000000000009</v>
      </c>
    </row>
    <row r="106" spans="1:11" x14ac:dyDescent="0.25">
      <c r="A106" s="95">
        <v>41437</v>
      </c>
      <c r="B106" s="96">
        <v>0.45530092592592591</v>
      </c>
      <c r="C106" s="97">
        <v>14.61</v>
      </c>
      <c r="D106" s="97">
        <v>35.74</v>
      </c>
      <c r="E106" s="97">
        <v>107.1</v>
      </c>
      <c r="F106" s="97">
        <v>12.077999999999999</v>
      </c>
      <c r="G106" s="75"/>
      <c r="H106" s="97">
        <v>-0.1</v>
      </c>
      <c r="I106" s="97">
        <v>1.3</v>
      </c>
      <c r="J106" s="92">
        <v>12.247</v>
      </c>
      <c r="K106" s="92">
        <v>8.2100000000000009</v>
      </c>
    </row>
    <row r="107" spans="1:11" x14ac:dyDescent="0.25">
      <c r="A107" s="95">
        <v>41437</v>
      </c>
      <c r="B107" s="96">
        <v>0.45532407407407405</v>
      </c>
      <c r="C107" s="97">
        <v>14.61</v>
      </c>
      <c r="D107" s="97">
        <v>35.76</v>
      </c>
      <c r="E107" s="97">
        <v>107.1</v>
      </c>
      <c r="F107" s="97">
        <v>12.073</v>
      </c>
      <c r="G107" s="75"/>
      <c r="H107" s="97">
        <v>-0.1</v>
      </c>
      <c r="I107" s="97">
        <v>1.4</v>
      </c>
      <c r="J107" s="92">
        <v>12.257999999999999</v>
      </c>
      <c r="K107" s="92">
        <v>8.2100000000000009</v>
      </c>
    </row>
    <row r="108" spans="1:11" x14ac:dyDescent="0.25">
      <c r="A108" s="95">
        <v>41437</v>
      </c>
      <c r="B108" s="96">
        <v>0.45534722222222218</v>
      </c>
      <c r="C108" s="97">
        <v>14.62</v>
      </c>
      <c r="D108" s="97">
        <v>35.74</v>
      </c>
      <c r="E108" s="97">
        <v>107</v>
      </c>
      <c r="F108" s="97">
        <v>12.215</v>
      </c>
      <c r="G108" s="75"/>
      <c r="H108" s="97">
        <v>-0.1</v>
      </c>
      <c r="I108" s="97">
        <v>1.5</v>
      </c>
      <c r="J108" s="92">
        <v>12.131</v>
      </c>
      <c r="K108" s="92">
        <v>8.2100000000000009</v>
      </c>
    </row>
    <row r="109" spans="1:11" x14ac:dyDescent="0.25">
      <c r="A109" s="95">
        <v>41437</v>
      </c>
      <c r="B109" s="96">
        <v>0.45537037037037037</v>
      </c>
      <c r="C109" s="97">
        <v>14.6</v>
      </c>
      <c r="D109" s="97">
        <v>35.76</v>
      </c>
      <c r="E109" s="97">
        <v>107</v>
      </c>
      <c r="F109" s="97">
        <v>12.27</v>
      </c>
      <c r="G109" s="75"/>
      <c r="H109" s="97">
        <v>-0.1</v>
      </c>
      <c r="I109" s="97">
        <v>1.4</v>
      </c>
      <c r="J109" s="92">
        <v>12.231</v>
      </c>
      <c r="K109" s="92">
        <v>8.2100000000000009</v>
      </c>
    </row>
    <row r="110" spans="1:11" x14ac:dyDescent="0.25">
      <c r="A110" s="95">
        <v>41437</v>
      </c>
      <c r="B110" s="96">
        <v>0.4553935185185185</v>
      </c>
      <c r="C110" s="97">
        <v>14.61</v>
      </c>
      <c r="D110" s="97">
        <v>35.75</v>
      </c>
      <c r="E110" s="97">
        <v>106.9</v>
      </c>
      <c r="F110" s="97">
        <v>12.162000000000001</v>
      </c>
      <c r="G110" s="75"/>
      <c r="H110" s="97">
        <v>-0.1</v>
      </c>
      <c r="I110" s="97">
        <v>1.7</v>
      </c>
      <c r="J110" s="92">
        <v>12.218999999999999</v>
      </c>
      <c r="K110" s="92">
        <v>8.2100000000000009</v>
      </c>
    </row>
    <row r="111" spans="1:11" x14ac:dyDescent="0.25">
      <c r="A111" s="95">
        <v>41437</v>
      </c>
      <c r="B111" s="96">
        <v>0.45541666666666664</v>
      </c>
      <c r="C111" s="97">
        <v>14.6</v>
      </c>
      <c r="D111" s="97">
        <v>35.76</v>
      </c>
      <c r="E111" s="97">
        <v>106.9</v>
      </c>
      <c r="F111" s="97">
        <v>12.141999999999999</v>
      </c>
      <c r="G111" s="75"/>
      <c r="H111" s="97">
        <v>-0.1</v>
      </c>
      <c r="I111" s="97">
        <v>1.3</v>
      </c>
      <c r="J111" s="92">
        <v>12.243</v>
      </c>
      <c r="K111" s="92">
        <v>8.2100000000000009</v>
      </c>
    </row>
    <row r="112" spans="1:11" x14ac:dyDescent="0.25">
      <c r="A112" s="95">
        <v>41437</v>
      </c>
      <c r="B112" s="96">
        <v>0.45543981481481483</v>
      </c>
      <c r="C112" s="97">
        <v>14.6</v>
      </c>
      <c r="D112" s="97">
        <v>35.74</v>
      </c>
      <c r="E112" s="97">
        <v>106.8</v>
      </c>
      <c r="F112" s="97">
        <v>12.432</v>
      </c>
      <c r="G112" s="75"/>
      <c r="H112" s="97">
        <v>0.1</v>
      </c>
      <c r="I112" s="97">
        <v>1.4</v>
      </c>
      <c r="J112" s="92">
        <v>12.409000000000001</v>
      </c>
      <c r="K112" s="92">
        <v>8.2100000000000009</v>
      </c>
    </row>
    <row r="113" spans="1:11" x14ac:dyDescent="0.25">
      <c r="A113" s="95">
        <v>41437</v>
      </c>
      <c r="B113" s="96">
        <v>0.45546296296296296</v>
      </c>
      <c r="C113" s="97">
        <v>14.59</v>
      </c>
      <c r="D113" s="97">
        <v>35.76</v>
      </c>
      <c r="E113" s="97">
        <v>106.9</v>
      </c>
      <c r="F113" s="97">
        <v>12.221</v>
      </c>
      <c r="G113" s="75"/>
      <c r="H113" s="97">
        <v>0.1</v>
      </c>
      <c r="I113" s="97">
        <v>1.2</v>
      </c>
      <c r="J113" s="92">
        <v>12.616</v>
      </c>
      <c r="K113" s="92">
        <v>8.2100000000000009</v>
      </c>
    </row>
    <row r="114" spans="1:11" x14ac:dyDescent="0.25">
      <c r="A114" s="95">
        <v>41437</v>
      </c>
      <c r="B114" s="96">
        <v>0.45548611111111109</v>
      </c>
      <c r="C114" s="97">
        <v>14.59</v>
      </c>
      <c r="D114" s="97">
        <v>35.75</v>
      </c>
      <c r="E114" s="97">
        <v>106.7</v>
      </c>
      <c r="F114" s="97">
        <v>12.362</v>
      </c>
      <c r="G114" s="75"/>
      <c r="H114" s="97">
        <v>0.1</v>
      </c>
      <c r="I114" s="97">
        <v>1.3</v>
      </c>
      <c r="J114" s="92">
        <v>12.584</v>
      </c>
      <c r="K114" s="92">
        <v>8.2100000000000009</v>
      </c>
    </row>
    <row r="115" spans="1:11" x14ac:dyDescent="0.25">
      <c r="A115" s="95">
        <v>41437</v>
      </c>
      <c r="B115" s="96">
        <v>0.45550925925925928</v>
      </c>
      <c r="C115" s="97">
        <v>14.58</v>
      </c>
      <c r="D115" s="97">
        <v>35.76</v>
      </c>
      <c r="E115" s="97">
        <v>106.7</v>
      </c>
      <c r="F115" s="97">
        <v>12.538</v>
      </c>
      <c r="G115" s="75"/>
      <c r="H115" s="97">
        <v>0</v>
      </c>
      <c r="I115" s="97">
        <v>1.4</v>
      </c>
      <c r="J115" s="92">
        <v>12.733000000000001</v>
      </c>
      <c r="K115" s="92">
        <v>8.2100000000000009</v>
      </c>
    </row>
    <row r="116" spans="1:11" x14ac:dyDescent="0.25">
      <c r="A116" s="95">
        <v>41437</v>
      </c>
      <c r="B116" s="96">
        <v>0.45553240740740741</v>
      </c>
      <c r="C116" s="97">
        <v>14.59</v>
      </c>
      <c r="D116" s="97">
        <v>35.75</v>
      </c>
      <c r="E116" s="97">
        <v>106.7</v>
      </c>
      <c r="F116" s="97">
        <v>12.605</v>
      </c>
      <c r="G116" s="75"/>
      <c r="H116" s="97">
        <v>0</v>
      </c>
      <c r="I116" s="97">
        <v>1.3</v>
      </c>
      <c r="J116" s="92">
        <v>12.893000000000001</v>
      </c>
      <c r="K116" s="92">
        <v>8.2100000000000009</v>
      </c>
    </row>
    <row r="117" spans="1:11" x14ac:dyDescent="0.25">
      <c r="A117" s="95">
        <v>41437</v>
      </c>
      <c r="B117" s="96">
        <v>0.45555555555555555</v>
      </c>
      <c r="C117" s="97">
        <v>14.58</v>
      </c>
      <c r="D117" s="97">
        <v>35.76</v>
      </c>
      <c r="E117" s="97">
        <v>106.7</v>
      </c>
      <c r="F117" s="97">
        <v>12.635999999999999</v>
      </c>
      <c r="G117" s="75"/>
      <c r="H117" s="97">
        <v>0</v>
      </c>
      <c r="I117" s="97">
        <v>1.3</v>
      </c>
      <c r="J117" s="92">
        <v>13.087</v>
      </c>
      <c r="K117" s="92">
        <v>8.2100000000000009</v>
      </c>
    </row>
    <row r="118" spans="1:11" x14ac:dyDescent="0.25">
      <c r="A118" s="95">
        <v>41437</v>
      </c>
      <c r="B118" s="96">
        <v>0.45557870370370374</v>
      </c>
      <c r="C118" s="97">
        <v>14.59</v>
      </c>
      <c r="D118" s="97">
        <v>35.75</v>
      </c>
      <c r="E118" s="97">
        <v>106.6</v>
      </c>
      <c r="F118" s="97">
        <v>12.868</v>
      </c>
      <c r="G118" s="75"/>
      <c r="H118" s="97">
        <v>0</v>
      </c>
      <c r="I118" s="97">
        <v>1.3</v>
      </c>
      <c r="J118" s="92">
        <v>13.244999999999999</v>
      </c>
      <c r="K118" s="92">
        <v>8.2100000000000009</v>
      </c>
    </row>
    <row r="119" spans="1:11" x14ac:dyDescent="0.25">
      <c r="A119" s="95">
        <v>41437</v>
      </c>
      <c r="B119" s="96">
        <v>0.45560185185185187</v>
      </c>
      <c r="C119" s="97">
        <v>14.58</v>
      </c>
      <c r="D119" s="97">
        <v>35.76</v>
      </c>
      <c r="E119" s="97">
        <v>106.6</v>
      </c>
      <c r="F119" s="97">
        <v>13.023999999999999</v>
      </c>
      <c r="G119" s="75"/>
      <c r="H119" s="97">
        <v>0</v>
      </c>
      <c r="I119" s="97">
        <v>1.2</v>
      </c>
      <c r="J119" s="92">
        <v>13.31</v>
      </c>
      <c r="K119" s="92">
        <v>8.2100000000000009</v>
      </c>
    </row>
    <row r="120" spans="1:11" x14ac:dyDescent="0.25">
      <c r="A120" s="95">
        <v>41437</v>
      </c>
      <c r="B120" s="96">
        <v>0.455625</v>
      </c>
      <c r="C120" s="97">
        <v>14.59</v>
      </c>
      <c r="D120" s="97">
        <v>35.75</v>
      </c>
      <c r="E120" s="97">
        <v>106.5</v>
      </c>
      <c r="F120" s="97">
        <v>13.19</v>
      </c>
      <c r="G120" s="75"/>
      <c r="H120" s="97">
        <v>0</v>
      </c>
      <c r="I120" s="97">
        <v>0.9</v>
      </c>
      <c r="J120" s="92">
        <v>13.494999999999999</v>
      </c>
      <c r="K120" s="92">
        <v>8.2100000000000009</v>
      </c>
    </row>
    <row r="121" spans="1:11" x14ac:dyDescent="0.25">
      <c r="A121" s="95">
        <v>41437</v>
      </c>
      <c r="B121" s="96">
        <v>0.45564814814814819</v>
      </c>
      <c r="C121" s="97">
        <v>14.58</v>
      </c>
      <c r="D121" s="97">
        <v>35.76</v>
      </c>
      <c r="E121" s="97">
        <v>106.5</v>
      </c>
      <c r="F121" s="97">
        <v>13.308</v>
      </c>
      <c r="G121" s="75"/>
      <c r="H121" s="97">
        <v>0</v>
      </c>
      <c r="I121" s="97">
        <v>0.9</v>
      </c>
      <c r="J121" s="92">
        <v>13.673999999999999</v>
      </c>
      <c r="K121" s="92">
        <v>8.2100000000000009</v>
      </c>
    </row>
    <row r="122" spans="1:11" x14ac:dyDescent="0.25">
      <c r="A122" s="95">
        <v>41437</v>
      </c>
      <c r="B122" s="96">
        <v>0.45567129629629632</v>
      </c>
      <c r="C122" s="97">
        <v>14.59</v>
      </c>
      <c r="D122" s="97">
        <v>35.75</v>
      </c>
      <c r="E122" s="97">
        <v>106.3</v>
      </c>
      <c r="F122" s="97">
        <v>13.443</v>
      </c>
      <c r="G122" s="75"/>
      <c r="H122" s="97">
        <v>0</v>
      </c>
      <c r="I122" s="97">
        <v>1.1000000000000001</v>
      </c>
      <c r="J122" s="92">
        <v>13.85</v>
      </c>
      <c r="K122" s="92">
        <v>8.1999999999999993</v>
      </c>
    </row>
    <row r="123" spans="1:11" x14ac:dyDescent="0.25">
      <c r="A123" s="95">
        <v>41437</v>
      </c>
      <c r="B123" s="96">
        <v>0.45569444444444446</v>
      </c>
      <c r="C123" s="97">
        <v>14.58</v>
      </c>
      <c r="D123" s="97">
        <v>35.76</v>
      </c>
      <c r="E123" s="97">
        <v>106.3</v>
      </c>
      <c r="F123" s="97">
        <v>13.565</v>
      </c>
      <c r="G123" s="75"/>
      <c r="H123" s="97">
        <v>0</v>
      </c>
      <c r="I123" s="97">
        <v>1.1000000000000001</v>
      </c>
      <c r="J123" s="92">
        <v>14.037000000000001</v>
      </c>
      <c r="K123" s="92">
        <v>8.2100000000000009</v>
      </c>
    </row>
    <row r="124" spans="1:11" x14ac:dyDescent="0.25">
      <c r="A124" s="95">
        <v>41437</v>
      </c>
      <c r="B124" s="96">
        <v>0.45571759259259265</v>
      </c>
      <c r="C124" s="97">
        <v>14.58</v>
      </c>
      <c r="D124" s="97">
        <v>35.75</v>
      </c>
      <c r="E124" s="97">
        <v>106.3</v>
      </c>
      <c r="F124" s="97">
        <v>13.824</v>
      </c>
      <c r="G124" s="75"/>
      <c r="H124" s="97">
        <v>0</v>
      </c>
      <c r="I124" s="97">
        <v>1.3</v>
      </c>
      <c r="J124" s="92">
        <v>14.125999999999999</v>
      </c>
      <c r="K124" s="92">
        <v>8.1999999999999993</v>
      </c>
    </row>
    <row r="125" spans="1:11" x14ac:dyDescent="0.25">
      <c r="A125" s="95">
        <v>41437</v>
      </c>
      <c r="B125" s="96">
        <v>0.45574074074074072</v>
      </c>
      <c r="C125" s="97">
        <v>14.57</v>
      </c>
      <c r="D125" s="97">
        <v>35.770000000000003</v>
      </c>
      <c r="E125" s="97">
        <v>106.4</v>
      </c>
      <c r="F125" s="97">
        <v>13.958</v>
      </c>
      <c r="G125" s="75"/>
      <c r="H125" s="97">
        <v>0</v>
      </c>
      <c r="I125" s="97">
        <v>1.5</v>
      </c>
      <c r="J125" s="92">
        <v>14.257999999999999</v>
      </c>
      <c r="K125" s="92">
        <v>8.1999999999999993</v>
      </c>
    </row>
    <row r="126" spans="1:11" x14ac:dyDescent="0.25">
      <c r="A126" s="95">
        <v>41437</v>
      </c>
      <c r="B126" s="96">
        <v>0.45576388888888886</v>
      </c>
      <c r="C126" s="97">
        <v>14.57</v>
      </c>
      <c r="D126" s="97">
        <v>35.76</v>
      </c>
      <c r="E126" s="97">
        <v>106.3</v>
      </c>
      <c r="F126" s="97">
        <v>14.103999999999999</v>
      </c>
      <c r="G126" s="75"/>
      <c r="H126" s="97">
        <v>0</v>
      </c>
      <c r="I126" s="97">
        <v>0.9</v>
      </c>
      <c r="J126" s="92">
        <v>14.429</v>
      </c>
      <c r="K126" s="92">
        <v>8.1999999999999993</v>
      </c>
    </row>
    <row r="127" spans="1:11" x14ac:dyDescent="0.25">
      <c r="A127" s="95">
        <v>41437</v>
      </c>
      <c r="B127" s="96">
        <v>0.45578703703703699</v>
      </c>
      <c r="C127" s="97">
        <v>14.56</v>
      </c>
      <c r="D127" s="97">
        <v>35.770000000000003</v>
      </c>
      <c r="E127" s="97">
        <v>106.3</v>
      </c>
      <c r="F127" s="97">
        <v>14.189</v>
      </c>
      <c r="G127" s="75"/>
      <c r="H127" s="97">
        <v>0</v>
      </c>
      <c r="I127" s="97">
        <v>1.2</v>
      </c>
      <c r="J127" s="92">
        <v>15.069000000000001</v>
      </c>
      <c r="K127" s="92">
        <v>8.1999999999999993</v>
      </c>
    </row>
    <row r="128" spans="1:11" x14ac:dyDescent="0.25">
      <c r="A128" s="95">
        <v>41437</v>
      </c>
      <c r="B128" s="96">
        <v>0.45581018518518518</v>
      </c>
      <c r="C128" s="97">
        <v>14.56</v>
      </c>
      <c r="D128" s="97">
        <v>35.76</v>
      </c>
      <c r="E128" s="97">
        <v>106.2</v>
      </c>
      <c r="F128" s="97">
        <v>14.404999999999999</v>
      </c>
      <c r="G128" s="75"/>
      <c r="H128" s="97">
        <v>0</v>
      </c>
      <c r="I128" s="97">
        <v>1.1000000000000001</v>
      </c>
      <c r="J128" s="92">
        <v>14.669</v>
      </c>
      <c r="K128" s="92">
        <v>8.1999999999999993</v>
      </c>
    </row>
    <row r="129" spans="1:11" x14ac:dyDescent="0.25">
      <c r="A129" s="95">
        <v>41437</v>
      </c>
      <c r="B129" s="96">
        <v>0.45583333333333331</v>
      </c>
      <c r="C129" s="97">
        <v>14.55</v>
      </c>
      <c r="D129" s="97">
        <v>35.78</v>
      </c>
      <c r="E129" s="97">
        <v>106.2</v>
      </c>
      <c r="F129" s="97">
        <v>14.491</v>
      </c>
      <c r="G129" s="75"/>
      <c r="H129" s="97">
        <v>0</v>
      </c>
      <c r="I129" s="97">
        <v>1</v>
      </c>
      <c r="J129" s="92">
        <v>14.986000000000001</v>
      </c>
      <c r="K129" s="92">
        <v>8.1999999999999993</v>
      </c>
    </row>
    <row r="130" spans="1:11" x14ac:dyDescent="0.25">
      <c r="A130" s="95">
        <v>41437</v>
      </c>
      <c r="B130" s="96">
        <v>0.45585648148148145</v>
      </c>
      <c r="C130" s="97">
        <v>14.55</v>
      </c>
      <c r="D130" s="97">
        <v>35.770000000000003</v>
      </c>
      <c r="E130" s="97">
        <v>106.1</v>
      </c>
      <c r="F130" s="97">
        <v>14.763</v>
      </c>
      <c r="G130" s="75"/>
      <c r="H130" s="97">
        <v>0</v>
      </c>
      <c r="I130" s="97">
        <v>1.4</v>
      </c>
      <c r="J130" s="92">
        <v>15.247999999999999</v>
      </c>
      <c r="K130" s="92">
        <v>8.1999999999999993</v>
      </c>
    </row>
    <row r="131" spans="1:11" x14ac:dyDescent="0.25">
      <c r="A131" s="95">
        <v>41437</v>
      </c>
      <c r="B131" s="96">
        <v>0.45587962962962963</v>
      </c>
      <c r="C131" s="97">
        <v>14.54</v>
      </c>
      <c r="D131" s="97">
        <v>35.79</v>
      </c>
      <c r="E131" s="97">
        <v>106.2</v>
      </c>
      <c r="F131" s="97">
        <v>14.988</v>
      </c>
      <c r="G131" s="75"/>
      <c r="H131" s="97">
        <v>0</v>
      </c>
      <c r="I131" s="97">
        <v>1.3</v>
      </c>
      <c r="J131" s="92">
        <v>15.282</v>
      </c>
      <c r="K131" s="92">
        <v>8.1999999999999993</v>
      </c>
    </row>
    <row r="132" spans="1:11" x14ac:dyDescent="0.25">
      <c r="A132" s="95">
        <v>41437</v>
      </c>
      <c r="B132" s="96">
        <v>0.45590277777777777</v>
      </c>
      <c r="C132" s="97">
        <v>14.55</v>
      </c>
      <c r="D132" s="97">
        <v>35.78</v>
      </c>
      <c r="E132" s="97">
        <v>106</v>
      </c>
      <c r="F132" s="97">
        <v>15.004</v>
      </c>
      <c r="G132" s="75"/>
      <c r="H132" s="97">
        <v>0</v>
      </c>
      <c r="I132" s="97">
        <v>1.2</v>
      </c>
      <c r="J132" s="92">
        <v>15.401999999999999</v>
      </c>
      <c r="K132" s="92">
        <v>8.1999999999999993</v>
      </c>
    </row>
    <row r="133" spans="1:11" x14ac:dyDescent="0.25">
      <c r="A133" s="95">
        <v>41437</v>
      </c>
      <c r="B133" s="96">
        <v>0.4559259259259259</v>
      </c>
      <c r="C133" s="97">
        <v>14.54</v>
      </c>
      <c r="D133" s="97">
        <v>35.79</v>
      </c>
      <c r="E133" s="97">
        <v>106.1</v>
      </c>
      <c r="F133" s="97">
        <v>15.505000000000001</v>
      </c>
      <c r="G133" s="75"/>
      <c r="H133" s="97">
        <v>-0.1</v>
      </c>
      <c r="I133" s="97">
        <v>1.3</v>
      </c>
      <c r="J133" s="92">
        <v>15.458</v>
      </c>
      <c r="K133" s="92">
        <v>8.1999999999999993</v>
      </c>
    </row>
    <row r="134" spans="1:11" x14ac:dyDescent="0.25">
      <c r="A134" s="95">
        <v>41437</v>
      </c>
      <c r="B134" s="96">
        <v>0.45594907407407409</v>
      </c>
      <c r="C134" s="97">
        <v>14.54</v>
      </c>
      <c r="D134" s="97">
        <v>35.78</v>
      </c>
      <c r="E134" s="97">
        <v>105.9</v>
      </c>
      <c r="F134" s="97">
        <v>15.374000000000001</v>
      </c>
      <c r="G134" s="75"/>
      <c r="H134" s="97">
        <v>-0.1</v>
      </c>
      <c r="I134" s="97">
        <v>1.3</v>
      </c>
      <c r="J134" s="92">
        <v>15.444000000000001</v>
      </c>
      <c r="K134" s="92">
        <v>8.1999999999999993</v>
      </c>
    </row>
    <row r="135" spans="1:11" x14ac:dyDescent="0.25">
      <c r="A135" s="95">
        <v>41437</v>
      </c>
      <c r="B135" s="96">
        <v>0.45597222222222222</v>
      </c>
      <c r="C135" s="97">
        <v>14.53</v>
      </c>
      <c r="D135" s="97">
        <v>35.799999999999997</v>
      </c>
      <c r="E135" s="97">
        <v>105.9</v>
      </c>
      <c r="F135" s="97">
        <v>15.456</v>
      </c>
      <c r="G135" s="75"/>
      <c r="H135" s="97">
        <v>-0.1</v>
      </c>
      <c r="I135" s="97">
        <v>1.5</v>
      </c>
      <c r="J135" s="92">
        <v>15.557</v>
      </c>
      <c r="K135" s="92">
        <v>8.1999999999999993</v>
      </c>
    </row>
    <row r="136" spans="1:11" x14ac:dyDescent="0.25">
      <c r="A136" s="95">
        <v>41437</v>
      </c>
      <c r="B136" s="96">
        <v>0.45599537037037036</v>
      </c>
      <c r="C136" s="97">
        <v>14.53</v>
      </c>
      <c r="D136" s="97">
        <v>35.79</v>
      </c>
      <c r="E136" s="97">
        <v>105.8</v>
      </c>
      <c r="F136" s="97">
        <v>15.432</v>
      </c>
      <c r="G136" s="75"/>
      <c r="H136" s="97">
        <v>-0.1</v>
      </c>
      <c r="I136" s="97">
        <v>1.1000000000000001</v>
      </c>
      <c r="J136" s="92">
        <v>15.548</v>
      </c>
      <c r="K136" s="92">
        <v>8.1999999999999993</v>
      </c>
    </row>
    <row r="137" spans="1:11" x14ac:dyDescent="0.25">
      <c r="A137" s="95">
        <v>41437</v>
      </c>
      <c r="B137" s="96">
        <v>0.45601851851851855</v>
      </c>
      <c r="C137" s="97">
        <v>14.52</v>
      </c>
      <c r="D137" s="97">
        <v>35.799999999999997</v>
      </c>
      <c r="E137" s="97">
        <v>105.8</v>
      </c>
      <c r="F137" s="97">
        <v>15.512</v>
      </c>
      <c r="G137" s="75"/>
      <c r="H137" s="97">
        <v>0</v>
      </c>
      <c r="I137" s="97">
        <v>1.2</v>
      </c>
      <c r="J137" s="92">
        <v>15.509</v>
      </c>
      <c r="K137" s="92">
        <v>8.1999999999999993</v>
      </c>
    </row>
    <row r="138" spans="1:11" x14ac:dyDescent="0.25">
      <c r="A138" s="95">
        <v>41437</v>
      </c>
      <c r="B138" s="96">
        <v>0.45604166666666668</v>
      </c>
      <c r="C138" s="97">
        <v>14.52</v>
      </c>
      <c r="D138" s="97">
        <v>35.79</v>
      </c>
      <c r="E138" s="97">
        <v>105.8</v>
      </c>
      <c r="F138" s="97">
        <v>15.569000000000001</v>
      </c>
      <c r="G138" s="75"/>
      <c r="H138" s="97">
        <v>0</v>
      </c>
      <c r="I138" s="97">
        <v>1.2</v>
      </c>
      <c r="J138" s="92">
        <v>15.451000000000001</v>
      </c>
      <c r="K138" s="92">
        <v>8.1999999999999993</v>
      </c>
    </row>
    <row r="139" spans="1:11" x14ac:dyDescent="0.25">
      <c r="A139" s="95">
        <v>41437</v>
      </c>
      <c r="B139" s="96">
        <v>0.45606481481481481</v>
      </c>
      <c r="C139" s="97">
        <v>14.52</v>
      </c>
      <c r="D139" s="97">
        <v>35.799999999999997</v>
      </c>
      <c r="E139" s="97">
        <v>105.8</v>
      </c>
      <c r="F139" s="97">
        <v>15.516</v>
      </c>
      <c r="G139" s="75"/>
      <c r="H139" s="97">
        <v>0</v>
      </c>
      <c r="I139" s="97">
        <v>1.4</v>
      </c>
      <c r="J139" s="92">
        <v>15.5</v>
      </c>
      <c r="K139" s="92">
        <v>8.1999999999999993</v>
      </c>
    </row>
    <row r="140" spans="1:11" x14ac:dyDescent="0.25">
      <c r="A140" s="95">
        <v>41437</v>
      </c>
      <c r="B140" s="96">
        <v>0.456087962962963</v>
      </c>
      <c r="C140" s="97">
        <v>14.52</v>
      </c>
      <c r="D140" s="97">
        <v>35.79</v>
      </c>
      <c r="E140" s="97">
        <v>110.6</v>
      </c>
      <c r="F140" s="97">
        <v>15.491</v>
      </c>
      <c r="G140" s="75"/>
      <c r="H140" s="97">
        <v>-0.1</v>
      </c>
      <c r="I140" s="97">
        <v>1.2</v>
      </c>
      <c r="J140" s="92">
        <v>15.634</v>
      </c>
      <c r="K140" s="92">
        <v>8.1999999999999993</v>
      </c>
    </row>
    <row r="141" spans="1:11" x14ac:dyDescent="0.25">
      <c r="A141" s="95">
        <v>41437</v>
      </c>
      <c r="B141" s="96">
        <v>0.45611111111111113</v>
      </c>
      <c r="C141" s="97">
        <v>14.52</v>
      </c>
      <c r="D141" s="97">
        <v>35.799999999999997</v>
      </c>
      <c r="E141" s="97">
        <v>110.6</v>
      </c>
      <c r="F141" s="97">
        <v>15.433</v>
      </c>
      <c r="G141" s="75"/>
      <c r="H141" s="97">
        <v>-0.1</v>
      </c>
      <c r="I141" s="97">
        <v>1</v>
      </c>
      <c r="J141" s="92">
        <v>15.673999999999999</v>
      </c>
      <c r="K141" s="92">
        <v>8.1999999999999993</v>
      </c>
    </row>
    <row r="142" spans="1:11" x14ac:dyDescent="0.25">
      <c r="A142" s="95">
        <v>41437</v>
      </c>
      <c r="B142" s="96">
        <v>0.45613425925925927</v>
      </c>
      <c r="C142" s="97">
        <v>14.53</v>
      </c>
      <c r="D142" s="97">
        <v>35.78</v>
      </c>
      <c r="E142" s="97">
        <v>107.3</v>
      </c>
      <c r="F142" s="97">
        <v>15.631</v>
      </c>
      <c r="G142" s="75"/>
      <c r="H142" s="97">
        <v>-0.1</v>
      </c>
      <c r="I142" s="97">
        <v>1.1000000000000001</v>
      </c>
      <c r="J142" s="92">
        <v>15.757999999999999</v>
      </c>
      <c r="K142" s="92">
        <v>8.1999999999999993</v>
      </c>
    </row>
    <row r="143" spans="1:11" x14ac:dyDescent="0.25">
      <c r="A143" s="95">
        <v>41437</v>
      </c>
      <c r="B143" s="96">
        <v>0.45615740740740746</v>
      </c>
      <c r="C143" s="97">
        <v>14.52</v>
      </c>
      <c r="D143" s="97">
        <v>35.79</v>
      </c>
      <c r="E143" s="97">
        <v>107.3</v>
      </c>
      <c r="F143" s="97">
        <v>15.643000000000001</v>
      </c>
      <c r="G143" s="75"/>
      <c r="H143" s="97">
        <v>-0.1</v>
      </c>
      <c r="I143" s="97">
        <v>1.1000000000000001</v>
      </c>
      <c r="J143" s="92">
        <v>15.831</v>
      </c>
      <c r="K143" s="92">
        <v>8.1999999999999993</v>
      </c>
    </row>
    <row r="144" spans="1:11" x14ac:dyDescent="0.25">
      <c r="A144" s="95">
        <v>41437</v>
      </c>
      <c r="B144" s="96">
        <v>0.45618055555555559</v>
      </c>
      <c r="C144" s="97">
        <v>14.52</v>
      </c>
      <c r="D144" s="97">
        <v>35.78</v>
      </c>
      <c r="E144" s="97">
        <v>106.3</v>
      </c>
      <c r="F144" s="97">
        <v>15.752000000000001</v>
      </c>
      <c r="G144" s="75"/>
      <c r="H144" s="97">
        <v>-0.1</v>
      </c>
      <c r="I144" s="97">
        <v>0.7</v>
      </c>
      <c r="J144" s="92">
        <v>15.958</v>
      </c>
      <c r="K144" s="92">
        <v>8.1999999999999993</v>
      </c>
    </row>
    <row r="145" spans="1:11" x14ac:dyDescent="0.25">
      <c r="A145" s="95">
        <v>41437</v>
      </c>
      <c r="B145" s="96">
        <v>0.45620370370370367</v>
      </c>
      <c r="C145" s="97">
        <v>14.51</v>
      </c>
      <c r="D145" s="97">
        <v>35.799999999999997</v>
      </c>
      <c r="E145" s="97">
        <v>106.3</v>
      </c>
      <c r="F145" s="97">
        <v>15.795999999999999</v>
      </c>
      <c r="G145" s="75"/>
      <c r="H145" s="97">
        <v>-0.1</v>
      </c>
      <c r="I145" s="97">
        <v>0.9</v>
      </c>
      <c r="J145" s="92">
        <v>16.640999999999998</v>
      </c>
      <c r="K145" s="92">
        <v>8.1999999999999993</v>
      </c>
    </row>
    <row r="146" spans="1:11" x14ac:dyDescent="0.25">
      <c r="A146" s="95">
        <v>41437</v>
      </c>
      <c r="B146" s="96">
        <v>0.4562268518518518</v>
      </c>
      <c r="C146" s="97">
        <v>14.52</v>
      </c>
      <c r="D146" s="97">
        <v>35.78</v>
      </c>
      <c r="E146" s="97">
        <v>107.3</v>
      </c>
      <c r="F146" s="97">
        <v>15.93</v>
      </c>
      <c r="G146" s="75"/>
      <c r="H146" s="97">
        <v>0</v>
      </c>
      <c r="I146" s="97">
        <v>1.4</v>
      </c>
      <c r="J146" s="92">
        <v>16.047999999999998</v>
      </c>
      <c r="K146" s="92">
        <v>8.1999999999999993</v>
      </c>
    </row>
    <row r="147" spans="1:11" x14ac:dyDescent="0.25">
      <c r="A147" s="95">
        <v>41437</v>
      </c>
      <c r="B147" s="96">
        <v>0.45624999999999999</v>
      </c>
      <c r="C147" s="97">
        <v>14.51</v>
      </c>
      <c r="D147" s="97">
        <v>35.799999999999997</v>
      </c>
      <c r="E147" s="97">
        <v>107.3</v>
      </c>
      <c r="F147" s="97">
        <v>16.042000000000002</v>
      </c>
      <c r="G147" s="75"/>
      <c r="H147" s="97">
        <v>0</v>
      </c>
      <c r="I147" s="97">
        <v>1.5</v>
      </c>
      <c r="J147" s="92">
        <v>16.651</v>
      </c>
      <c r="K147" s="92">
        <v>8.1999999999999993</v>
      </c>
    </row>
    <row r="148" spans="1:11" x14ac:dyDescent="0.25">
      <c r="A148" s="95">
        <v>41437</v>
      </c>
      <c r="B148" s="96">
        <v>0.45627314814814812</v>
      </c>
      <c r="C148" s="97">
        <v>14.52</v>
      </c>
      <c r="D148" s="97">
        <v>35.78</v>
      </c>
      <c r="E148" s="97">
        <v>106.4</v>
      </c>
      <c r="F148" s="97">
        <v>16.163</v>
      </c>
      <c r="G148" s="75"/>
      <c r="H148" s="97">
        <v>-0.1</v>
      </c>
      <c r="I148" s="97">
        <v>1.3</v>
      </c>
      <c r="J148" s="92">
        <v>16.545999999999999</v>
      </c>
      <c r="K148" s="92">
        <v>8.1999999999999993</v>
      </c>
    </row>
    <row r="149" spans="1:11" x14ac:dyDescent="0.25">
      <c r="A149" s="95">
        <v>41437</v>
      </c>
      <c r="B149" s="96">
        <v>0.45629629629629626</v>
      </c>
      <c r="C149" s="97">
        <v>14.51</v>
      </c>
      <c r="D149" s="97">
        <v>35.799999999999997</v>
      </c>
      <c r="E149" s="97">
        <v>106.4</v>
      </c>
      <c r="F149" s="97">
        <v>16.196999999999999</v>
      </c>
      <c r="G149" s="75"/>
      <c r="H149" s="97">
        <v>-0.1</v>
      </c>
      <c r="I149" s="97">
        <v>1.6</v>
      </c>
      <c r="J149" s="92">
        <v>16.396000000000001</v>
      </c>
      <c r="K149" s="92">
        <v>8.1999999999999993</v>
      </c>
    </row>
    <row r="150" spans="1:11" x14ac:dyDescent="0.25">
      <c r="A150" s="95">
        <v>41437</v>
      </c>
      <c r="B150" s="96">
        <v>0.45631944444444444</v>
      </c>
      <c r="C150" s="97">
        <v>14.52</v>
      </c>
      <c r="D150" s="97">
        <v>35.78</v>
      </c>
      <c r="E150" s="97">
        <v>106.1</v>
      </c>
      <c r="F150" s="97">
        <v>16.396000000000001</v>
      </c>
      <c r="G150" s="75"/>
      <c r="H150" s="97">
        <v>-0.1</v>
      </c>
      <c r="I150" s="97">
        <v>1.3</v>
      </c>
      <c r="J150" s="92">
        <v>16.457999999999998</v>
      </c>
      <c r="K150" s="92">
        <v>8.1999999999999993</v>
      </c>
    </row>
    <row r="151" spans="1:11" x14ac:dyDescent="0.25">
      <c r="A151" s="95">
        <v>41437</v>
      </c>
      <c r="B151" s="96">
        <v>0.45634259259259258</v>
      </c>
      <c r="C151" s="97">
        <v>14.51</v>
      </c>
      <c r="D151" s="97">
        <v>35.799999999999997</v>
      </c>
      <c r="E151" s="97">
        <v>106.1</v>
      </c>
      <c r="F151" s="97">
        <v>16.364999999999998</v>
      </c>
      <c r="G151" s="75"/>
      <c r="H151" s="97">
        <v>-0.1</v>
      </c>
      <c r="I151" s="97">
        <v>1.4</v>
      </c>
      <c r="J151" s="92">
        <v>16.667999999999999</v>
      </c>
      <c r="K151" s="92">
        <v>8.1999999999999993</v>
      </c>
    </row>
    <row r="152" spans="1:11" x14ac:dyDescent="0.25">
      <c r="A152" s="95">
        <v>41437</v>
      </c>
      <c r="B152" s="96">
        <v>0.45636574074074071</v>
      </c>
      <c r="C152" s="97">
        <v>14.52</v>
      </c>
      <c r="D152" s="97">
        <v>35.79</v>
      </c>
      <c r="E152" s="97">
        <v>108.3</v>
      </c>
      <c r="F152" s="97">
        <v>16.370999999999999</v>
      </c>
      <c r="G152" s="75"/>
      <c r="H152" s="97">
        <v>-0.1</v>
      </c>
      <c r="I152" s="97">
        <v>1.1000000000000001</v>
      </c>
      <c r="J152" s="92">
        <v>16.812000000000001</v>
      </c>
      <c r="K152" s="92">
        <v>8.1999999999999993</v>
      </c>
    </row>
    <row r="153" spans="1:11" x14ac:dyDescent="0.25">
      <c r="A153" s="95">
        <v>41437</v>
      </c>
      <c r="B153" s="96">
        <v>0.4563888888888889</v>
      </c>
      <c r="C153" s="97">
        <v>14.51</v>
      </c>
      <c r="D153" s="97">
        <v>35.799999999999997</v>
      </c>
      <c r="E153" s="97">
        <v>108.3</v>
      </c>
      <c r="F153" s="97">
        <v>16.545000000000002</v>
      </c>
      <c r="G153" s="75"/>
      <c r="H153" s="97">
        <v>-0.1</v>
      </c>
      <c r="I153" s="97">
        <v>1.2</v>
      </c>
      <c r="J153" s="92">
        <v>16.818999999999999</v>
      </c>
      <c r="K153" s="92">
        <v>8.1999999999999993</v>
      </c>
    </row>
    <row r="154" spans="1:11" x14ac:dyDescent="0.25">
      <c r="A154" s="95">
        <v>41437</v>
      </c>
      <c r="B154" s="96">
        <v>0.45641203703703703</v>
      </c>
      <c r="C154" s="97">
        <v>14.52</v>
      </c>
      <c r="D154" s="97">
        <v>35.79</v>
      </c>
      <c r="E154" s="97">
        <v>110.3</v>
      </c>
      <c r="F154" s="97">
        <v>16.762</v>
      </c>
      <c r="G154" s="75"/>
      <c r="H154" s="97">
        <v>0</v>
      </c>
      <c r="I154" s="97">
        <v>1.1000000000000001</v>
      </c>
      <c r="J154" s="92">
        <v>16.875</v>
      </c>
      <c r="K154" s="92">
        <v>8.1999999999999993</v>
      </c>
    </row>
    <row r="155" spans="1:11" x14ac:dyDescent="0.25">
      <c r="A155" s="95">
        <v>41437</v>
      </c>
      <c r="B155" s="96">
        <v>0.45643518518518517</v>
      </c>
      <c r="C155" s="97">
        <v>14.51</v>
      </c>
      <c r="D155" s="97">
        <v>35.799999999999997</v>
      </c>
      <c r="E155" s="97">
        <v>110.3</v>
      </c>
      <c r="F155" s="97">
        <v>16.814</v>
      </c>
      <c r="G155" s="75"/>
      <c r="H155" s="97">
        <v>0</v>
      </c>
      <c r="I155" s="97">
        <v>1.1000000000000001</v>
      </c>
      <c r="J155" s="92">
        <v>17.071000000000002</v>
      </c>
      <c r="K155" s="92">
        <v>8.1999999999999993</v>
      </c>
    </row>
    <row r="156" spans="1:11" x14ac:dyDescent="0.25">
      <c r="A156" s="95">
        <v>41437</v>
      </c>
      <c r="B156" s="96">
        <v>0.45645833333333335</v>
      </c>
      <c r="C156" s="97">
        <v>14.5</v>
      </c>
      <c r="D156" s="97">
        <v>35.78</v>
      </c>
      <c r="E156" s="97">
        <v>109.3</v>
      </c>
      <c r="F156" s="97">
        <v>16.850000000000001</v>
      </c>
      <c r="G156" s="75"/>
      <c r="H156" s="97">
        <v>0</v>
      </c>
      <c r="I156" s="97">
        <v>1.3</v>
      </c>
      <c r="J156" s="92">
        <v>17.302</v>
      </c>
      <c r="K156" s="92">
        <v>8.1999999999999993</v>
      </c>
    </row>
    <row r="157" spans="1:11" x14ac:dyDescent="0.25">
      <c r="A157" s="95">
        <v>41437</v>
      </c>
      <c r="B157" s="96">
        <v>0.45648148148148149</v>
      </c>
      <c r="C157" s="97">
        <v>14.48</v>
      </c>
      <c r="D157" s="97">
        <v>35.79</v>
      </c>
      <c r="E157" s="97">
        <v>109.3</v>
      </c>
      <c r="F157" s="97">
        <v>16.966000000000001</v>
      </c>
      <c r="G157" s="75"/>
      <c r="H157" s="97">
        <v>0</v>
      </c>
      <c r="I157" s="97">
        <v>1.3</v>
      </c>
      <c r="J157" s="92">
        <v>17.372</v>
      </c>
      <c r="K157" s="92">
        <v>8.1999999999999993</v>
      </c>
    </row>
    <row r="158" spans="1:11" x14ac:dyDescent="0.25">
      <c r="A158" s="95">
        <v>41437</v>
      </c>
      <c r="B158" s="96">
        <v>0.45650462962962962</v>
      </c>
      <c r="C158" s="97">
        <v>14.47</v>
      </c>
      <c r="D158" s="97">
        <v>35.78</v>
      </c>
      <c r="E158" s="97">
        <v>108.8</v>
      </c>
      <c r="F158" s="97">
        <v>17.254000000000001</v>
      </c>
      <c r="G158" s="75"/>
      <c r="H158" s="97">
        <v>0</v>
      </c>
      <c r="I158" s="97">
        <v>1.6</v>
      </c>
      <c r="J158" s="92">
        <v>17.361000000000001</v>
      </c>
      <c r="K158" s="92">
        <v>8.1999999999999993</v>
      </c>
    </row>
    <row r="159" spans="1:11" x14ac:dyDescent="0.25">
      <c r="A159" s="95">
        <v>41437</v>
      </c>
      <c r="B159" s="96">
        <v>0.45652777777777781</v>
      </c>
      <c r="C159" s="97">
        <v>14.46</v>
      </c>
      <c r="D159" s="97">
        <v>35.79</v>
      </c>
      <c r="E159" s="97">
        <v>108.9</v>
      </c>
      <c r="F159" s="97">
        <v>17.356999999999999</v>
      </c>
      <c r="G159" s="75"/>
      <c r="H159" s="97">
        <v>-0.1</v>
      </c>
      <c r="I159" s="97">
        <v>1.5</v>
      </c>
      <c r="J159" s="92">
        <v>17.497</v>
      </c>
      <c r="K159" s="92">
        <v>8.1999999999999993</v>
      </c>
    </row>
    <row r="160" spans="1:11" x14ac:dyDescent="0.25">
      <c r="A160" s="95">
        <v>41437</v>
      </c>
      <c r="B160" s="96">
        <v>0.45655092592592594</v>
      </c>
      <c r="C160" s="97">
        <v>14.46</v>
      </c>
      <c r="D160" s="97">
        <v>35.78</v>
      </c>
      <c r="E160" s="97">
        <v>108.4</v>
      </c>
      <c r="F160" s="97">
        <v>17.373000000000001</v>
      </c>
      <c r="G160" s="75"/>
      <c r="H160" s="97">
        <v>-0.1</v>
      </c>
      <c r="I160" s="97">
        <v>1.4</v>
      </c>
      <c r="J160" s="92">
        <v>17.640999999999998</v>
      </c>
      <c r="K160" s="92">
        <v>8.1999999999999993</v>
      </c>
    </row>
    <row r="161" spans="1:11" x14ac:dyDescent="0.25">
      <c r="A161" s="95">
        <v>41437</v>
      </c>
      <c r="B161" s="96">
        <v>0.45657407407407408</v>
      </c>
      <c r="C161" s="97">
        <v>14.45</v>
      </c>
      <c r="D161" s="97">
        <v>35.799999999999997</v>
      </c>
      <c r="E161" s="97">
        <v>108.4</v>
      </c>
      <c r="F161" s="97">
        <v>17.404</v>
      </c>
      <c r="G161" s="75"/>
      <c r="H161" s="97">
        <v>-0.1</v>
      </c>
      <c r="I161" s="97">
        <v>1.4</v>
      </c>
      <c r="J161" s="92">
        <v>17.768000000000001</v>
      </c>
      <c r="K161" s="92">
        <v>8.1999999999999993</v>
      </c>
    </row>
    <row r="162" spans="1:11" x14ac:dyDescent="0.25">
      <c r="A162" s="95">
        <v>41437</v>
      </c>
      <c r="B162" s="96">
        <v>0.45659722222222227</v>
      </c>
      <c r="C162" s="97">
        <v>14.46</v>
      </c>
      <c r="D162" s="97">
        <v>35.78</v>
      </c>
      <c r="E162" s="97">
        <v>108</v>
      </c>
      <c r="F162" s="97">
        <v>17.600999999999999</v>
      </c>
      <c r="G162" s="75"/>
      <c r="H162" s="97">
        <v>-0.1</v>
      </c>
      <c r="I162" s="97">
        <v>1.3</v>
      </c>
      <c r="J162" s="92">
        <v>17.881</v>
      </c>
      <c r="K162" s="92">
        <v>8.1999999999999993</v>
      </c>
    </row>
    <row r="163" spans="1:11" x14ac:dyDescent="0.25">
      <c r="A163" s="95">
        <v>41437</v>
      </c>
      <c r="B163" s="96">
        <v>0.4566203703703704</v>
      </c>
      <c r="C163" s="97">
        <v>14.45</v>
      </c>
      <c r="D163" s="97">
        <v>35.79</v>
      </c>
      <c r="E163" s="97">
        <v>108</v>
      </c>
      <c r="F163" s="97">
        <v>17.722999999999999</v>
      </c>
      <c r="G163" s="75"/>
      <c r="H163" s="97">
        <v>-0.1</v>
      </c>
      <c r="I163" s="97">
        <v>1.3</v>
      </c>
      <c r="J163" s="92">
        <v>17.832999999999998</v>
      </c>
      <c r="K163" s="92">
        <v>8.1999999999999993</v>
      </c>
    </row>
    <row r="164" spans="1:11" x14ac:dyDescent="0.25">
      <c r="A164" s="95">
        <v>41437</v>
      </c>
      <c r="B164" s="96">
        <v>0.45664351851851853</v>
      </c>
      <c r="C164" s="97">
        <v>14.46</v>
      </c>
      <c r="D164" s="97">
        <v>35.78</v>
      </c>
      <c r="E164" s="97">
        <v>107.4</v>
      </c>
      <c r="F164" s="97">
        <v>17.873999999999999</v>
      </c>
      <c r="G164" s="75"/>
      <c r="H164" s="97">
        <v>-0.1</v>
      </c>
      <c r="I164" s="97">
        <v>1.3</v>
      </c>
      <c r="J164" s="92">
        <v>17.786000000000001</v>
      </c>
      <c r="K164" s="92">
        <v>8.1999999999999993</v>
      </c>
    </row>
    <row r="165" spans="1:11" x14ac:dyDescent="0.25">
      <c r="A165" s="95">
        <v>41437</v>
      </c>
      <c r="B165" s="96">
        <v>0.45666666666666672</v>
      </c>
      <c r="C165" s="97">
        <v>14.45</v>
      </c>
      <c r="D165" s="97">
        <v>35.79</v>
      </c>
      <c r="E165" s="97">
        <v>107.4</v>
      </c>
      <c r="F165" s="97">
        <v>17.873000000000001</v>
      </c>
      <c r="G165" s="75"/>
      <c r="H165" s="97">
        <v>-0.1</v>
      </c>
      <c r="I165" s="97">
        <v>1.5</v>
      </c>
      <c r="J165" s="92">
        <v>17.934999999999999</v>
      </c>
      <c r="K165" s="92">
        <v>8.1999999999999993</v>
      </c>
    </row>
    <row r="166" spans="1:11" x14ac:dyDescent="0.25">
      <c r="A166" s="95">
        <v>41437</v>
      </c>
      <c r="B166" s="96">
        <v>0.4566898148148148</v>
      </c>
      <c r="C166" s="97">
        <v>14.45</v>
      </c>
      <c r="D166" s="97">
        <v>35.78</v>
      </c>
      <c r="E166" s="97">
        <v>107.4</v>
      </c>
      <c r="F166" s="97">
        <v>17.782</v>
      </c>
      <c r="G166" s="75"/>
      <c r="H166" s="97">
        <v>0</v>
      </c>
      <c r="I166" s="97">
        <v>2.1</v>
      </c>
      <c r="J166" s="92">
        <v>18.091000000000001</v>
      </c>
      <c r="K166" s="92">
        <v>8.1999999999999993</v>
      </c>
    </row>
    <row r="167" spans="1:11" x14ac:dyDescent="0.25">
      <c r="A167" s="95">
        <v>41437</v>
      </c>
      <c r="B167" s="96">
        <v>0.45671296296296293</v>
      </c>
      <c r="C167" s="97">
        <v>14.45</v>
      </c>
      <c r="D167" s="97">
        <v>35.79</v>
      </c>
      <c r="E167" s="97">
        <v>107.4</v>
      </c>
      <c r="F167" s="97">
        <v>17.853999999999999</v>
      </c>
      <c r="G167" s="75"/>
      <c r="H167" s="97">
        <v>0</v>
      </c>
      <c r="I167" s="97">
        <v>1.8</v>
      </c>
      <c r="J167" s="92">
        <v>17.977</v>
      </c>
      <c r="K167" s="92">
        <v>8.1999999999999993</v>
      </c>
    </row>
    <row r="168" spans="1:11" x14ac:dyDescent="0.25">
      <c r="A168" s="95">
        <v>41437</v>
      </c>
      <c r="B168" s="96">
        <v>0.45673611111111106</v>
      </c>
      <c r="C168" s="97">
        <v>14.46</v>
      </c>
      <c r="D168" s="97">
        <v>35.78</v>
      </c>
      <c r="E168" s="97">
        <v>107.1</v>
      </c>
      <c r="F168" s="97">
        <v>18.055</v>
      </c>
      <c r="G168" s="75"/>
      <c r="H168" s="97">
        <v>0</v>
      </c>
      <c r="I168" s="97">
        <v>1.7</v>
      </c>
      <c r="J168" s="92">
        <v>17.981999999999999</v>
      </c>
      <c r="K168" s="92">
        <v>8.1999999999999993</v>
      </c>
    </row>
    <row r="169" spans="1:11" x14ac:dyDescent="0.25">
      <c r="A169" s="95">
        <v>41437</v>
      </c>
      <c r="B169" s="96">
        <v>0.45675925925925925</v>
      </c>
      <c r="C169" s="97">
        <v>14.45</v>
      </c>
      <c r="D169" s="97">
        <v>35.79</v>
      </c>
      <c r="E169" s="97">
        <v>107.1</v>
      </c>
      <c r="F169" s="97">
        <v>18.087</v>
      </c>
      <c r="G169" s="75"/>
      <c r="H169" s="97">
        <v>0</v>
      </c>
      <c r="I169" s="97">
        <v>1.7</v>
      </c>
      <c r="J169" s="92">
        <v>18.097000000000001</v>
      </c>
      <c r="K169" s="92">
        <v>8.1999999999999993</v>
      </c>
    </row>
    <row r="170" spans="1:11" x14ac:dyDescent="0.25">
      <c r="A170" s="95">
        <v>41437</v>
      </c>
      <c r="B170" s="96">
        <v>0.45678240740740739</v>
      </c>
      <c r="C170" s="97">
        <v>14.46</v>
      </c>
      <c r="D170" s="97">
        <v>35.78</v>
      </c>
      <c r="E170" s="97">
        <v>106.8</v>
      </c>
      <c r="F170" s="97">
        <v>17.95</v>
      </c>
      <c r="G170" s="75"/>
      <c r="H170" s="97">
        <v>0</v>
      </c>
      <c r="I170" s="97">
        <v>1.6</v>
      </c>
      <c r="J170" s="92">
        <v>18.082999999999998</v>
      </c>
      <c r="K170" s="92">
        <v>8.1999999999999993</v>
      </c>
    </row>
    <row r="171" spans="1:11" x14ac:dyDescent="0.25">
      <c r="A171" s="95">
        <v>41437</v>
      </c>
      <c r="B171" s="96">
        <v>0.45680555555555552</v>
      </c>
      <c r="C171" s="97">
        <v>14.45</v>
      </c>
      <c r="D171" s="97">
        <v>35.799999999999997</v>
      </c>
      <c r="E171" s="97">
        <v>106.8</v>
      </c>
      <c r="F171" s="97">
        <v>18.044</v>
      </c>
      <c r="G171" s="75"/>
      <c r="H171" s="97">
        <v>0</v>
      </c>
      <c r="I171" s="97">
        <v>1.5</v>
      </c>
      <c r="J171" s="92">
        <v>18.140999999999998</v>
      </c>
      <c r="K171" s="92">
        <v>8.1999999999999993</v>
      </c>
    </row>
    <row r="172" spans="1:11" x14ac:dyDescent="0.25">
      <c r="A172" s="95">
        <v>41437</v>
      </c>
      <c r="B172" s="96">
        <v>0.45682870370370371</v>
      </c>
      <c r="C172" s="97">
        <v>14.46</v>
      </c>
      <c r="D172" s="97">
        <v>35.78</v>
      </c>
      <c r="E172" s="97">
        <v>106.6</v>
      </c>
      <c r="F172" s="97">
        <v>18.094999999999999</v>
      </c>
      <c r="G172" s="75"/>
      <c r="H172" s="97">
        <v>0</v>
      </c>
      <c r="I172" s="97">
        <v>1.4</v>
      </c>
      <c r="J172" s="92">
        <v>18.224</v>
      </c>
      <c r="K172" s="92">
        <v>8.1999999999999993</v>
      </c>
    </row>
    <row r="173" spans="1:11" x14ac:dyDescent="0.25">
      <c r="A173" s="95">
        <v>41437</v>
      </c>
      <c r="B173" s="96">
        <v>0.45685185185185184</v>
      </c>
      <c r="C173" s="97">
        <v>14.46</v>
      </c>
      <c r="D173" s="97">
        <v>35.79</v>
      </c>
      <c r="E173" s="97">
        <v>106.7</v>
      </c>
      <c r="F173" s="97">
        <v>18.105</v>
      </c>
      <c r="G173" s="75"/>
      <c r="H173" s="97">
        <v>-0.1</v>
      </c>
      <c r="I173" s="97">
        <v>1.7</v>
      </c>
      <c r="J173" s="92">
        <v>18.407</v>
      </c>
      <c r="K173" s="92">
        <v>8.1999999999999993</v>
      </c>
    </row>
    <row r="174" spans="1:11" x14ac:dyDescent="0.25">
      <c r="A174" s="95">
        <v>41437</v>
      </c>
      <c r="B174" s="96">
        <v>0.45687499999999998</v>
      </c>
      <c r="C174" s="97">
        <v>14.47</v>
      </c>
      <c r="D174" s="97">
        <v>35.78</v>
      </c>
      <c r="E174" s="97">
        <v>106.6</v>
      </c>
      <c r="F174" s="97">
        <v>18.202000000000002</v>
      </c>
      <c r="G174" s="75"/>
      <c r="H174" s="97">
        <v>0</v>
      </c>
      <c r="I174" s="97">
        <v>1.5</v>
      </c>
      <c r="J174" s="92">
        <v>18.603999999999999</v>
      </c>
      <c r="K174" s="92">
        <v>8.1999999999999993</v>
      </c>
    </row>
    <row r="175" spans="1:11" x14ac:dyDescent="0.25">
      <c r="A175" s="95">
        <v>41437</v>
      </c>
      <c r="B175" s="96">
        <v>0.45689814814814816</v>
      </c>
      <c r="C175" s="97">
        <v>14.46</v>
      </c>
      <c r="D175" s="97">
        <v>35.79</v>
      </c>
      <c r="E175" s="97">
        <v>106.6</v>
      </c>
      <c r="F175" s="97">
        <v>18.308</v>
      </c>
      <c r="G175" s="75"/>
      <c r="H175" s="97">
        <v>0</v>
      </c>
      <c r="I175" s="97">
        <v>1.5</v>
      </c>
      <c r="J175" s="92">
        <v>18.766999999999999</v>
      </c>
      <c r="K175" s="92">
        <v>8.1999999999999993</v>
      </c>
    </row>
    <row r="176" spans="1:11" x14ac:dyDescent="0.25">
      <c r="A176" s="95">
        <v>41437</v>
      </c>
      <c r="B176" s="96">
        <v>0.4569212962962963</v>
      </c>
      <c r="C176" s="97">
        <v>14.47</v>
      </c>
      <c r="D176" s="97">
        <v>35.78</v>
      </c>
      <c r="E176" s="97">
        <v>106.4</v>
      </c>
      <c r="F176" s="97">
        <v>18.574999999999999</v>
      </c>
      <c r="G176" s="75"/>
      <c r="H176" s="97">
        <v>0</v>
      </c>
      <c r="I176" s="97">
        <v>1.3</v>
      </c>
      <c r="J176" s="92">
        <v>18.786000000000001</v>
      </c>
      <c r="K176" s="92">
        <v>8.1999999999999993</v>
      </c>
    </row>
    <row r="177" spans="1:11" x14ac:dyDescent="0.25">
      <c r="A177" s="95">
        <v>41437</v>
      </c>
      <c r="B177" s="96">
        <v>0.45694444444444443</v>
      </c>
      <c r="C177" s="97">
        <v>14.46</v>
      </c>
      <c r="D177" s="97">
        <v>35.79</v>
      </c>
      <c r="E177" s="97">
        <v>106.4</v>
      </c>
      <c r="F177" s="97">
        <v>18.692</v>
      </c>
      <c r="G177" s="75"/>
      <c r="H177" s="97">
        <v>0</v>
      </c>
      <c r="I177" s="97">
        <v>1.4</v>
      </c>
      <c r="J177" s="92">
        <v>18.939</v>
      </c>
      <c r="K177" s="92">
        <v>8.1999999999999993</v>
      </c>
    </row>
    <row r="178" spans="1:11" x14ac:dyDescent="0.25">
      <c r="A178" s="95">
        <v>41437</v>
      </c>
      <c r="B178" s="96">
        <v>0.45696759259259262</v>
      </c>
      <c r="C178" s="97">
        <v>14.46</v>
      </c>
      <c r="D178" s="97">
        <v>35.78</v>
      </c>
      <c r="E178" s="97">
        <v>106.3</v>
      </c>
      <c r="F178" s="97">
        <v>18.792000000000002</v>
      </c>
      <c r="G178" s="75"/>
      <c r="H178" s="97">
        <v>0</v>
      </c>
      <c r="I178" s="97">
        <v>1.4</v>
      </c>
      <c r="J178" s="92">
        <v>18.998999999999999</v>
      </c>
      <c r="K178" s="92">
        <v>8.1999999999999993</v>
      </c>
    </row>
    <row r="179" spans="1:11" x14ac:dyDescent="0.25">
      <c r="A179" s="95">
        <v>41437</v>
      </c>
      <c r="B179" s="96">
        <v>0.45699074074074075</v>
      </c>
      <c r="C179" s="97">
        <v>14.45</v>
      </c>
      <c r="D179" s="97">
        <v>35.79</v>
      </c>
      <c r="E179" s="97">
        <v>106.3</v>
      </c>
      <c r="F179" s="97">
        <v>18.847999999999999</v>
      </c>
      <c r="G179" s="75"/>
      <c r="H179" s="97">
        <v>0</v>
      </c>
      <c r="I179" s="97">
        <v>1.4</v>
      </c>
      <c r="J179" s="92">
        <v>19.792000000000002</v>
      </c>
      <c r="K179" s="92">
        <v>8.1999999999999993</v>
      </c>
    </row>
    <row r="180" spans="1:11" x14ac:dyDescent="0.25">
      <c r="A180" s="95">
        <v>41437</v>
      </c>
      <c r="B180" s="96">
        <v>0.45701388888888889</v>
      </c>
      <c r="C180" s="97">
        <v>14.45</v>
      </c>
      <c r="D180" s="97">
        <v>35.78</v>
      </c>
      <c r="E180" s="97">
        <v>106.2</v>
      </c>
      <c r="F180" s="97">
        <v>18.98</v>
      </c>
      <c r="G180" s="75"/>
      <c r="H180" s="97">
        <v>0</v>
      </c>
      <c r="I180" s="97">
        <v>1.9</v>
      </c>
      <c r="J180" s="92">
        <v>20.111000000000001</v>
      </c>
      <c r="K180" s="92">
        <v>8.19</v>
      </c>
    </row>
    <row r="181" spans="1:11" x14ac:dyDescent="0.25">
      <c r="A181" s="95">
        <v>41437</v>
      </c>
      <c r="B181" s="96">
        <v>0.45703703703703707</v>
      </c>
      <c r="C181" s="97">
        <v>14.44</v>
      </c>
      <c r="D181" s="97">
        <v>35.79</v>
      </c>
      <c r="E181" s="97">
        <v>106.2</v>
      </c>
      <c r="F181" s="97">
        <v>19.103000000000002</v>
      </c>
      <c r="G181" s="75"/>
      <c r="H181" s="97">
        <v>0</v>
      </c>
      <c r="I181" s="97">
        <v>2</v>
      </c>
      <c r="J181" s="92">
        <v>20.166</v>
      </c>
      <c r="K181" s="92">
        <v>8.19</v>
      </c>
    </row>
    <row r="182" spans="1:11" x14ac:dyDescent="0.25">
      <c r="A182" s="95">
        <v>41437</v>
      </c>
      <c r="B182" s="96">
        <v>0.45706018518518521</v>
      </c>
      <c r="C182" s="97">
        <v>14.44</v>
      </c>
      <c r="D182" s="97">
        <v>35.770000000000003</v>
      </c>
      <c r="E182" s="97">
        <v>106</v>
      </c>
      <c r="F182" s="97">
        <v>20.106999999999999</v>
      </c>
      <c r="G182" s="75"/>
      <c r="H182" s="97">
        <v>0</v>
      </c>
      <c r="I182" s="97">
        <v>1.9</v>
      </c>
      <c r="J182" s="92">
        <v>20.210999999999999</v>
      </c>
      <c r="K182" s="92">
        <v>8.19</v>
      </c>
    </row>
    <row r="183" spans="1:11" x14ac:dyDescent="0.25">
      <c r="A183" s="95">
        <v>41437</v>
      </c>
      <c r="B183" s="96">
        <v>0.45708333333333334</v>
      </c>
      <c r="C183" s="97">
        <v>14.42</v>
      </c>
      <c r="D183" s="97">
        <v>35.78</v>
      </c>
      <c r="E183" s="97">
        <v>106</v>
      </c>
      <c r="F183" s="97">
        <v>20.201000000000001</v>
      </c>
      <c r="G183" s="75"/>
      <c r="H183" s="97">
        <v>0</v>
      </c>
      <c r="I183" s="97">
        <v>1.9</v>
      </c>
      <c r="J183" s="92">
        <v>20.239999999999998</v>
      </c>
      <c r="K183" s="92">
        <v>8.19</v>
      </c>
    </row>
    <row r="184" spans="1:11" x14ac:dyDescent="0.25">
      <c r="A184" s="95">
        <v>41437</v>
      </c>
      <c r="B184" s="96">
        <v>0.45710648148148153</v>
      </c>
      <c r="C184" s="97">
        <v>14.41</v>
      </c>
      <c r="D184" s="97">
        <v>35.770000000000003</v>
      </c>
      <c r="E184" s="97">
        <v>105.9</v>
      </c>
      <c r="F184" s="97">
        <v>20.187000000000001</v>
      </c>
      <c r="G184" s="75"/>
      <c r="H184" s="97">
        <v>0</v>
      </c>
      <c r="I184" s="97">
        <v>1.8</v>
      </c>
      <c r="J184" s="92">
        <v>20.373000000000001</v>
      </c>
      <c r="K184" s="92">
        <v>8.19</v>
      </c>
    </row>
    <row r="185" spans="1:11" x14ac:dyDescent="0.25">
      <c r="A185" s="95">
        <v>41437</v>
      </c>
      <c r="B185" s="96">
        <v>0.45712962962962966</v>
      </c>
      <c r="C185" s="97">
        <v>14.4</v>
      </c>
      <c r="D185" s="97">
        <v>35.79</v>
      </c>
      <c r="E185" s="97">
        <v>105.9</v>
      </c>
      <c r="F185" s="97">
        <v>20.277999999999999</v>
      </c>
      <c r="G185" s="75"/>
      <c r="H185" s="97">
        <v>0</v>
      </c>
      <c r="I185" s="97">
        <v>1.8</v>
      </c>
      <c r="J185" s="92">
        <v>20.992000000000001</v>
      </c>
      <c r="K185" s="92">
        <v>8.19</v>
      </c>
    </row>
    <row r="186" spans="1:11" x14ac:dyDescent="0.25">
      <c r="A186" s="95">
        <v>41437</v>
      </c>
      <c r="B186" s="96">
        <v>0.45715277777777774</v>
      </c>
      <c r="C186" s="97">
        <v>14.39</v>
      </c>
      <c r="D186" s="97">
        <v>35.770000000000003</v>
      </c>
      <c r="E186" s="97">
        <v>105.7</v>
      </c>
      <c r="F186" s="97">
        <v>20.324000000000002</v>
      </c>
      <c r="G186" s="75"/>
      <c r="H186" s="97">
        <v>0</v>
      </c>
      <c r="I186" s="97">
        <v>1.6</v>
      </c>
      <c r="J186" s="92">
        <v>20.933</v>
      </c>
      <c r="K186" s="92">
        <v>8.19</v>
      </c>
    </row>
    <row r="187" spans="1:11" x14ac:dyDescent="0.25">
      <c r="A187" s="95">
        <v>41437</v>
      </c>
      <c r="B187" s="96">
        <v>0.45717592592592587</v>
      </c>
      <c r="C187" s="97">
        <v>14.38</v>
      </c>
      <c r="D187" s="97">
        <v>35.79</v>
      </c>
      <c r="E187" s="97">
        <v>105.7</v>
      </c>
      <c r="F187" s="97">
        <v>20.513000000000002</v>
      </c>
      <c r="G187" s="75"/>
      <c r="H187" s="97">
        <v>0</v>
      </c>
      <c r="I187" s="97">
        <v>1.5</v>
      </c>
      <c r="J187" s="92">
        <v>20.783999999999999</v>
      </c>
      <c r="K187" s="92">
        <v>8.19</v>
      </c>
    </row>
    <row r="188" spans="1:11" x14ac:dyDescent="0.25">
      <c r="A188" s="95">
        <v>41437</v>
      </c>
      <c r="B188" s="96">
        <v>0.45719907407407406</v>
      </c>
      <c r="C188" s="97">
        <v>14.38</v>
      </c>
      <c r="D188" s="97">
        <v>35.770000000000003</v>
      </c>
      <c r="E188" s="97">
        <v>105.5</v>
      </c>
      <c r="F188" s="97">
        <v>20.74</v>
      </c>
      <c r="G188" s="75"/>
      <c r="H188" s="97">
        <v>0</v>
      </c>
      <c r="I188" s="97">
        <v>1.9</v>
      </c>
      <c r="J188" s="92">
        <v>20.893999999999998</v>
      </c>
      <c r="K188" s="92">
        <v>8.19</v>
      </c>
    </row>
    <row r="189" spans="1:11" x14ac:dyDescent="0.25">
      <c r="A189" s="95">
        <v>41437</v>
      </c>
      <c r="B189" s="96">
        <v>0.4572222222222222</v>
      </c>
      <c r="C189" s="97">
        <v>14.37</v>
      </c>
      <c r="D189" s="97">
        <v>35.79</v>
      </c>
      <c r="E189" s="97">
        <v>105.5</v>
      </c>
      <c r="F189" s="97">
        <v>20.678999999999998</v>
      </c>
      <c r="G189" s="75"/>
      <c r="H189" s="97">
        <v>0</v>
      </c>
      <c r="I189" s="97">
        <v>1.6</v>
      </c>
      <c r="J189" s="92">
        <v>20.994</v>
      </c>
      <c r="K189" s="92">
        <v>8.19</v>
      </c>
    </row>
    <row r="190" spans="1:11" x14ac:dyDescent="0.25">
      <c r="A190" s="95">
        <v>41437</v>
      </c>
      <c r="B190" s="96">
        <v>0.45724537037037033</v>
      </c>
      <c r="C190" s="97">
        <v>14.38</v>
      </c>
      <c r="D190" s="97">
        <v>35.770000000000003</v>
      </c>
      <c r="E190" s="97">
        <v>105.3</v>
      </c>
      <c r="F190" s="97">
        <v>20.783000000000001</v>
      </c>
      <c r="G190" s="75"/>
      <c r="H190" s="97">
        <v>0</v>
      </c>
      <c r="I190" s="97">
        <v>1.8</v>
      </c>
      <c r="J190" s="92">
        <v>21.013000000000002</v>
      </c>
      <c r="K190" s="92">
        <v>8.19</v>
      </c>
    </row>
    <row r="191" spans="1:11" x14ac:dyDescent="0.25">
      <c r="A191" s="95">
        <v>41437</v>
      </c>
      <c r="B191" s="96">
        <v>0.45726851851851852</v>
      </c>
      <c r="C191" s="97">
        <v>14.37</v>
      </c>
      <c r="D191" s="97">
        <v>35.79</v>
      </c>
      <c r="E191" s="97">
        <v>105.3</v>
      </c>
      <c r="F191" s="97">
        <v>20.893999999999998</v>
      </c>
      <c r="G191" s="75"/>
      <c r="H191" s="97">
        <v>0</v>
      </c>
      <c r="I191" s="97">
        <v>1.8</v>
      </c>
      <c r="J191" s="92">
        <v>21.184000000000001</v>
      </c>
      <c r="K191" s="92">
        <v>8.19</v>
      </c>
    </row>
    <row r="192" spans="1:11" x14ac:dyDescent="0.25">
      <c r="A192" s="95">
        <v>41437</v>
      </c>
      <c r="B192" s="96">
        <v>0.45729166666666665</v>
      </c>
      <c r="C192" s="97">
        <v>14.37</v>
      </c>
      <c r="D192" s="97">
        <v>35.78</v>
      </c>
      <c r="E192" s="97">
        <v>105.1</v>
      </c>
      <c r="F192" s="97">
        <v>20.997</v>
      </c>
      <c r="G192" s="75"/>
      <c r="H192" s="97">
        <v>0</v>
      </c>
      <c r="I192" s="97">
        <v>1.5</v>
      </c>
      <c r="J192" s="92">
        <v>21.263999999999999</v>
      </c>
      <c r="K192" s="92">
        <v>8.19</v>
      </c>
    </row>
    <row r="193" spans="1:11" x14ac:dyDescent="0.25">
      <c r="A193" s="95">
        <v>41437</v>
      </c>
      <c r="B193" s="96">
        <v>0.45731481481481479</v>
      </c>
      <c r="C193" s="97">
        <v>14.36</v>
      </c>
      <c r="D193" s="97">
        <v>35.79</v>
      </c>
      <c r="E193" s="97">
        <v>105.1</v>
      </c>
      <c r="F193" s="97">
        <v>21.077000000000002</v>
      </c>
      <c r="G193" s="75"/>
      <c r="H193" s="97">
        <v>0</v>
      </c>
      <c r="I193" s="97">
        <v>1.6</v>
      </c>
      <c r="J193" s="92">
        <v>21.41</v>
      </c>
      <c r="K193" s="92">
        <v>8.19</v>
      </c>
    </row>
    <row r="194" spans="1:11" x14ac:dyDescent="0.25">
      <c r="A194" s="95">
        <v>41437</v>
      </c>
      <c r="B194" s="96">
        <v>0.45733796296296297</v>
      </c>
      <c r="C194" s="97">
        <v>14.36</v>
      </c>
      <c r="D194" s="97">
        <v>35.78</v>
      </c>
      <c r="E194" s="97">
        <v>104.9</v>
      </c>
      <c r="F194" s="97">
        <v>21.251999999999999</v>
      </c>
      <c r="G194" s="75"/>
      <c r="H194" s="97">
        <v>0</v>
      </c>
      <c r="I194" s="97">
        <v>2.1</v>
      </c>
      <c r="J194" s="92">
        <v>21.475999999999999</v>
      </c>
      <c r="K194" s="92">
        <v>8.19</v>
      </c>
    </row>
    <row r="195" spans="1:11" x14ac:dyDescent="0.25">
      <c r="A195" s="95">
        <v>41437</v>
      </c>
      <c r="B195" s="96">
        <v>0.45736111111111111</v>
      </c>
      <c r="C195" s="97">
        <v>14.35</v>
      </c>
      <c r="D195" s="97">
        <v>35.799999999999997</v>
      </c>
      <c r="E195" s="97">
        <v>104.9</v>
      </c>
      <c r="F195" s="97">
        <v>21.337</v>
      </c>
      <c r="G195" s="75"/>
      <c r="H195" s="97">
        <v>0</v>
      </c>
      <c r="I195" s="97">
        <v>2.5</v>
      </c>
      <c r="J195" s="92">
        <v>21.65</v>
      </c>
      <c r="K195" s="92">
        <v>8.18</v>
      </c>
    </row>
    <row r="196" spans="1:11" x14ac:dyDescent="0.25">
      <c r="A196" s="95">
        <v>41437</v>
      </c>
      <c r="B196" s="96">
        <v>0.45738425925925924</v>
      </c>
      <c r="C196" s="97">
        <v>14.35</v>
      </c>
      <c r="D196" s="97">
        <v>35.79</v>
      </c>
      <c r="E196" s="97">
        <v>104.8</v>
      </c>
      <c r="F196" s="97">
        <v>21.452999999999999</v>
      </c>
      <c r="G196" s="75"/>
      <c r="H196" s="97">
        <v>0</v>
      </c>
      <c r="I196" s="97">
        <v>2.2999999999999998</v>
      </c>
      <c r="J196" s="92">
        <v>21.806999999999999</v>
      </c>
      <c r="K196" s="92">
        <v>8.18</v>
      </c>
    </row>
    <row r="197" spans="1:11" x14ac:dyDescent="0.25">
      <c r="A197" s="95">
        <v>41437</v>
      </c>
      <c r="B197" s="96">
        <v>0.45740740740740743</v>
      </c>
      <c r="C197" s="97">
        <v>14.34</v>
      </c>
      <c r="D197" s="97">
        <v>35.799999999999997</v>
      </c>
      <c r="E197" s="97">
        <v>104.8</v>
      </c>
      <c r="F197" s="97">
        <v>21.585999999999999</v>
      </c>
      <c r="G197" s="75"/>
      <c r="H197" s="97">
        <v>0</v>
      </c>
      <c r="I197" s="97">
        <v>2.4</v>
      </c>
      <c r="J197" s="92">
        <v>21.827999999999999</v>
      </c>
      <c r="K197" s="92">
        <v>8.17</v>
      </c>
    </row>
    <row r="198" spans="1:11" x14ac:dyDescent="0.25">
      <c r="A198" s="95">
        <v>41437</v>
      </c>
      <c r="B198" s="96">
        <v>0.45743055555555556</v>
      </c>
      <c r="C198" s="97">
        <v>14.32</v>
      </c>
      <c r="D198" s="97">
        <v>35.78</v>
      </c>
      <c r="E198" s="97">
        <v>104.6</v>
      </c>
      <c r="F198" s="97">
        <v>21.768999999999998</v>
      </c>
      <c r="G198" s="75"/>
      <c r="H198" s="97">
        <v>0</v>
      </c>
      <c r="I198" s="97">
        <v>2.1</v>
      </c>
      <c r="J198" s="92">
        <v>21.998999999999999</v>
      </c>
      <c r="K198" s="92">
        <v>8.17</v>
      </c>
    </row>
    <row r="199" spans="1:11" x14ac:dyDescent="0.25">
      <c r="A199" s="95">
        <v>41437</v>
      </c>
      <c r="B199" s="96">
        <v>0.4574537037037037</v>
      </c>
      <c r="C199" s="97">
        <v>14.28</v>
      </c>
      <c r="D199" s="97">
        <v>35.799999999999997</v>
      </c>
      <c r="E199" s="97">
        <v>104.7</v>
      </c>
      <c r="F199" s="97">
        <v>21.83</v>
      </c>
      <c r="G199" s="75"/>
      <c r="H199" s="97">
        <v>0</v>
      </c>
      <c r="I199" s="97">
        <v>2.1</v>
      </c>
      <c r="J199" s="92">
        <v>22.099</v>
      </c>
      <c r="K199" s="92">
        <v>8.16</v>
      </c>
    </row>
    <row r="200" spans="1:11" x14ac:dyDescent="0.25">
      <c r="A200" s="95">
        <v>41437</v>
      </c>
      <c r="B200" s="96">
        <v>0.45747685185185188</v>
      </c>
      <c r="C200" s="97">
        <v>14.24</v>
      </c>
      <c r="D200" s="97">
        <v>35.78</v>
      </c>
      <c r="E200" s="97">
        <v>104.2</v>
      </c>
      <c r="F200" s="97">
        <v>21.975000000000001</v>
      </c>
      <c r="G200" s="75"/>
      <c r="H200" s="97">
        <v>0</v>
      </c>
      <c r="I200" s="97">
        <v>1.9</v>
      </c>
      <c r="J200" s="92">
        <v>21.995000000000001</v>
      </c>
      <c r="K200" s="92">
        <v>8.16</v>
      </c>
    </row>
    <row r="201" spans="1:11" x14ac:dyDescent="0.25">
      <c r="A201" s="95">
        <v>41437</v>
      </c>
      <c r="B201" s="96">
        <v>0.45750000000000002</v>
      </c>
      <c r="C201" s="97">
        <v>14.19</v>
      </c>
      <c r="D201" s="97">
        <v>35.81</v>
      </c>
      <c r="E201" s="97">
        <v>104.3</v>
      </c>
      <c r="F201" s="97">
        <v>22.035</v>
      </c>
      <c r="G201" s="75"/>
      <c r="H201" s="97">
        <v>0</v>
      </c>
      <c r="I201" s="97">
        <v>2.2999999999999998</v>
      </c>
      <c r="J201" s="92">
        <v>22</v>
      </c>
      <c r="K201" s="92">
        <v>8.16</v>
      </c>
    </row>
    <row r="202" spans="1:11" x14ac:dyDescent="0.25">
      <c r="A202" s="95">
        <v>41437</v>
      </c>
      <c r="B202" s="96">
        <v>0.45752314814814815</v>
      </c>
      <c r="C202" s="97">
        <v>14.16</v>
      </c>
      <c r="D202" s="97">
        <v>35.82</v>
      </c>
      <c r="E202" s="97">
        <v>103.9</v>
      </c>
      <c r="F202" s="97">
        <v>22.053999999999998</v>
      </c>
      <c r="G202" s="75"/>
      <c r="H202" s="97">
        <v>0</v>
      </c>
      <c r="I202" s="97">
        <v>1.8</v>
      </c>
      <c r="J202" s="92">
        <v>22.131</v>
      </c>
      <c r="K202" s="92">
        <v>8.15</v>
      </c>
    </row>
    <row r="203" spans="1:11" x14ac:dyDescent="0.25">
      <c r="A203" s="95">
        <v>41437</v>
      </c>
      <c r="B203" s="96">
        <v>0.45754629629629634</v>
      </c>
      <c r="C203" s="97">
        <v>14.14</v>
      </c>
      <c r="D203" s="97">
        <v>35.86</v>
      </c>
      <c r="E203" s="97">
        <v>103.9</v>
      </c>
      <c r="F203" s="97">
        <v>21.957999999999998</v>
      </c>
      <c r="G203" s="75"/>
      <c r="H203" s="97">
        <v>0</v>
      </c>
      <c r="I203" s="97">
        <v>2.2999999999999998</v>
      </c>
      <c r="J203" s="92">
        <v>22.280999999999999</v>
      </c>
      <c r="K203" s="92">
        <v>8.15</v>
      </c>
    </row>
    <row r="204" spans="1:11" x14ac:dyDescent="0.25">
      <c r="A204" s="95">
        <v>41437</v>
      </c>
      <c r="B204" s="96">
        <v>0.45756944444444447</v>
      </c>
      <c r="C204" s="97">
        <v>14.14</v>
      </c>
      <c r="D204" s="97">
        <v>35.83</v>
      </c>
      <c r="E204" s="97">
        <v>103.4</v>
      </c>
      <c r="F204" s="97">
        <v>22.12</v>
      </c>
      <c r="G204" s="75"/>
      <c r="H204" s="97">
        <v>0</v>
      </c>
      <c r="I204" s="97">
        <v>1.7</v>
      </c>
      <c r="J204" s="92">
        <v>22.279</v>
      </c>
      <c r="K204" s="92">
        <v>8.15</v>
      </c>
    </row>
    <row r="205" spans="1:11" x14ac:dyDescent="0.25">
      <c r="A205" s="95">
        <v>41437</v>
      </c>
      <c r="B205" s="96">
        <v>0.45759259259259261</v>
      </c>
      <c r="C205" s="97">
        <v>14.12</v>
      </c>
      <c r="D205" s="97">
        <v>35.85</v>
      </c>
      <c r="E205" s="97">
        <v>103.4</v>
      </c>
      <c r="F205" s="97">
        <v>22.196000000000002</v>
      </c>
      <c r="G205" s="75"/>
      <c r="H205" s="97">
        <v>0</v>
      </c>
      <c r="I205" s="97">
        <v>1.7</v>
      </c>
      <c r="J205" s="92">
        <v>22.317</v>
      </c>
      <c r="K205" s="92">
        <v>8.15</v>
      </c>
    </row>
    <row r="206" spans="1:11" x14ac:dyDescent="0.25">
      <c r="A206" s="95">
        <v>41437</v>
      </c>
      <c r="B206" s="96">
        <v>0.4576157407407408</v>
      </c>
      <c r="C206" s="97">
        <v>14.1</v>
      </c>
      <c r="D206" s="97">
        <v>35.840000000000003</v>
      </c>
      <c r="E206" s="97">
        <v>102.4</v>
      </c>
      <c r="F206" s="97">
        <v>22.303999999999998</v>
      </c>
      <c r="G206" s="75"/>
      <c r="H206" s="97">
        <v>0</v>
      </c>
      <c r="I206" s="97">
        <v>1.7</v>
      </c>
      <c r="J206" s="92">
        <v>22.446999999999999</v>
      </c>
      <c r="K206" s="92">
        <v>8.15</v>
      </c>
    </row>
    <row r="207" spans="1:11" x14ac:dyDescent="0.25">
      <c r="A207" s="95">
        <v>41437</v>
      </c>
      <c r="B207" s="96">
        <v>0.45763888888888887</v>
      </c>
      <c r="C207" s="97">
        <v>14.08</v>
      </c>
      <c r="D207" s="97">
        <v>35.86</v>
      </c>
      <c r="E207" s="97">
        <v>102.4</v>
      </c>
      <c r="F207" s="97">
        <v>22.280999999999999</v>
      </c>
      <c r="G207" s="75"/>
      <c r="H207" s="97">
        <v>0</v>
      </c>
      <c r="I207" s="97">
        <v>1.6</v>
      </c>
      <c r="J207" s="92">
        <v>23.215</v>
      </c>
      <c r="K207" s="92">
        <v>8.15</v>
      </c>
    </row>
    <row r="208" spans="1:11" x14ac:dyDescent="0.25">
      <c r="A208" s="95">
        <v>41437</v>
      </c>
      <c r="B208" s="96">
        <v>0.45766203703703701</v>
      </c>
      <c r="C208" s="97">
        <v>14.08</v>
      </c>
      <c r="D208" s="97">
        <v>35.85</v>
      </c>
      <c r="E208" s="97">
        <v>101.9</v>
      </c>
      <c r="F208" s="97">
        <v>22.405000000000001</v>
      </c>
      <c r="G208" s="75"/>
      <c r="H208" s="97">
        <v>0</v>
      </c>
      <c r="I208" s="97">
        <v>1.8</v>
      </c>
      <c r="J208" s="92">
        <v>22.78</v>
      </c>
      <c r="K208" s="92">
        <v>8.15</v>
      </c>
    </row>
    <row r="209" spans="1:11" x14ac:dyDescent="0.25">
      <c r="A209" s="95">
        <v>41437</v>
      </c>
      <c r="B209" s="96">
        <v>0.45768518518518514</v>
      </c>
      <c r="C209" s="97">
        <v>14.06</v>
      </c>
      <c r="D209" s="97">
        <v>35.869999999999997</v>
      </c>
      <c r="E209" s="97">
        <v>101.9</v>
      </c>
      <c r="F209" s="97">
        <v>23.186</v>
      </c>
      <c r="G209" s="75"/>
      <c r="H209" s="97">
        <v>0</v>
      </c>
      <c r="I209" s="97">
        <v>2</v>
      </c>
      <c r="J209" s="92">
        <v>22.741</v>
      </c>
      <c r="K209" s="92">
        <v>8.15</v>
      </c>
    </row>
    <row r="210" spans="1:11" x14ac:dyDescent="0.25">
      <c r="A210" s="95">
        <v>41437</v>
      </c>
      <c r="B210" s="96">
        <v>0.45770833333333333</v>
      </c>
      <c r="C210" s="97">
        <v>14.06</v>
      </c>
      <c r="D210" s="97">
        <v>35.86</v>
      </c>
      <c r="E210" s="97">
        <v>101.2</v>
      </c>
      <c r="F210" s="97">
        <v>22.745000000000001</v>
      </c>
      <c r="G210" s="75"/>
      <c r="H210" s="97">
        <v>0</v>
      </c>
      <c r="I210" s="97">
        <v>1.9</v>
      </c>
      <c r="J210" s="92">
        <v>22.768999999999998</v>
      </c>
      <c r="K210" s="92">
        <v>8.14</v>
      </c>
    </row>
    <row r="211" spans="1:11" x14ac:dyDescent="0.25">
      <c r="A211" s="95">
        <v>41437</v>
      </c>
      <c r="B211" s="96">
        <v>0.45773148148148146</v>
      </c>
      <c r="C211" s="97">
        <v>14.05</v>
      </c>
      <c r="D211" s="97">
        <v>35.880000000000003</v>
      </c>
      <c r="E211" s="97">
        <v>101.2</v>
      </c>
      <c r="F211" s="97">
        <v>22.829000000000001</v>
      </c>
      <c r="G211" s="75"/>
      <c r="H211" s="97">
        <v>0.1</v>
      </c>
      <c r="I211" s="97">
        <v>2</v>
      </c>
      <c r="J211" s="92">
        <v>23.658000000000001</v>
      </c>
      <c r="K211" s="92">
        <v>8.15</v>
      </c>
    </row>
    <row r="212" spans="1:11" x14ac:dyDescent="0.25">
      <c r="A212" s="95">
        <v>41437</v>
      </c>
      <c r="B212" s="96">
        <v>0.45775462962962959</v>
      </c>
      <c r="C212" s="97">
        <v>14.06</v>
      </c>
      <c r="D212" s="97">
        <v>35.86</v>
      </c>
      <c r="E212" s="97">
        <v>100.4</v>
      </c>
      <c r="F212" s="97">
        <v>22.745000000000001</v>
      </c>
      <c r="G212" s="75"/>
      <c r="H212" s="97">
        <v>0.2</v>
      </c>
      <c r="I212" s="97">
        <v>2</v>
      </c>
      <c r="J212" s="92">
        <v>23.588000000000001</v>
      </c>
      <c r="K212" s="92">
        <v>8.14</v>
      </c>
    </row>
    <row r="213" spans="1:11" x14ac:dyDescent="0.25">
      <c r="A213" s="95">
        <v>41437</v>
      </c>
      <c r="B213" s="96">
        <v>0.45777777777777778</v>
      </c>
      <c r="C213" s="97">
        <v>14.05</v>
      </c>
      <c r="D213" s="97">
        <v>35.880000000000003</v>
      </c>
      <c r="E213" s="97">
        <v>100.4</v>
      </c>
      <c r="F213" s="97">
        <v>23.46</v>
      </c>
      <c r="G213" s="75"/>
      <c r="H213" s="97">
        <v>0.2</v>
      </c>
      <c r="I213" s="97">
        <v>2.4</v>
      </c>
      <c r="J213" s="92">
        <v>23.466000000000001</v>
      </c>
      <c r="K213" s="92">
        <v>8.14</v>
      </c>
    </row>
    <row r="214" spans="1:11" x14ac:dyDescent="0.25">
      <c r="A214" s="95">
        <v>41437</v>
      </c>
      <c r="B214" s="96">
        <v>0.45780092592592592</v>
      </c>
      <c r="C214" s="97">
        <v>14.02</v>
      </c>
      <c r="D214" s="97">
        <v>35.89</v>
      </c>
      <c r="E214" s="97">
        <v>99.9</v>
      </c>
      <c r="F214" s="97">
        <v>23.654</v>
      </c>
      <c r="G214" s="75"/>
      <c r="H214" s="97">
        <v>0.3</v>
      </c>
      <c r="I214" s="97">
        <v>2.6</v>
      </c>
      <c r="J214" s="92">
        <v>23.462</v>
      </c>
      <c r="K214" s="92">
        <v>8.14</v>
      </c>
    </row>
    <row r="215" spans="1:11" x14ac:dyDescent="0.25">
      <c r="A215" s="95">
        <v>41437</v>
      </c>
      <c r="B215" s="96">
        <v>0.45782407407407405</v>
      </c>
      <c r="C215" s="97">
        <v>14</v>
      </c>
      <c r="D215" s="97">
        <v>35.909999999999997</v>
      </c>
      <c r="E215" s="97">
        <v>100</v>
      </c>
      <c r="F215" s="97">
        <v>23.56</v>
      </c>
      <c r="G215" s="75"/>
      <c r="H215" s="97">
        <v>0.2</v>
      </c>
      <c r="I215" s="97">
        <v>2.4</v>
      </c>
      <c r="J215" s="92">
        <v>24.16</v>
      </c>
      <c r="K215" s="92">
        <v>8.14</v>
      </c>
    </row>
    <row r="216" spans="1:11" x14ac:dyDescent="0.25">
      <c r="A216" s="95">
        <v>41437</v>
      </c>
      <c r="B216" s="96">
        <v>0.45784722222222224</v>
      </c>
      <c r="C216" s="97">
        <v>14</v>
      </c>
      <c r="D216" s="97">
        <v>35.9</v>
      </c>
      <c r="E216" s="97">
        <v>99.4</v>
      </c>
      <c r="F216" s="97">
        <v>23.443000000000001</v>
      </c>
      <c r="G216" s="75"/>
      <c r="H216" s="97">
        <v>0.2</v>
      </c>
      <c r="I216" s="97">
        <v>1.9</v>
      </c>
      <c r="J216" s="92">
        <v>24.114000000000001</v>
      </c>
      <c r="K216" s="92">
        <v>8.14</v>
      </c>
    </row>
    <row r="217" spans="1:11" x14ac:dyDescent="0.25">
      <c r="A217" s="95">
        <v>41437</v>
      </c>
      <c r="B217" s="96">
        <v>0.45787037037037037</v>
      </c>
      <c r="C217" s="97">
        <v>14</v>
      </c>
      <c r="D217" s="97">
        <v>35.909999999999997</v>
      </c>
      <c r="E217" s="97">
        <v>99.4</v>
      </c>
      <c r="F217" s="97">
        <v>23.579000000000001</v>
      </c>
      <c r="G217" s="75"/>
      <c r="H217" s="97">
        <v>0.1</v>
      </c>
      <c r="I217" s="97">
        <v>1.8</v>
      </c>
      <c r="J217" s="92">
        <v>24.227</v>
      </c>
      <c r="K217" s="92">
        <v>8.1300000000000008</v>
      </c>
    </row>
    <row r="218" spans="1:11" x14ac:dyDescent="0.25">
      <c r="A218" s="95">
        <v>41437</v>
      </c>
      <c r="B218" s="96">
        <v>0.45789351851851851</v>
      </c>
      <c r="C218" s="97">
        <v>13.95</v>
      </c>
      <c r="D218" s="97">
        <v>35.92</v>
      </c>
      <c r="E218" s="97">
        <v>99.2</v>
      </c>
      <c r="F218" s="97">
        <v>23.847000000000001</v>
      </c>
      <c r="G218" s="75"/>
      <c r="H218" s="97">
        <v>0.1</v>
      </c>
      <c r="I218" s="97">
        <v>2.2000000000000002</v>
      </c>
      <c r="J218" s="92">
        <v>24.446999999999999</v>
      </c>
      <c r="K218" s="92">
        <v>8.1300000000000008</v>
      </c>
    </row>
    <row r="219" spans="1:11" x14ac:dyDescent="0.25">
      <c r="A219" s="95">
        <v>41437</v>
      </c>
      <c r="B219" s="96">
        <v>0.45791666666666669</v>
      </c>
      <c r="C219" s="97">
        <v>13.91</v>
      </c>
      <c r="D219" s="97">
        <v>35.94</v>
      </c>
      <c r="E219" s="97">
        <v>99.2</v>
      </c>
      <c r="F219" s="97">
        <v>23.974</v>
      </c>
      <c r="G219" s="75"/>
      <c r="H219" s="97">
        <v>0.2</v>
      </c>
      <c r="I219" s="97">
        <v>2.4</v>
      </c>
      <c r="J219" s="92">
        <v>24.603999999999999</v>
      </c>
      <c r="K219" s="92">
        <v>8.1300000000000008</v>
      </c>
    </row>
    <row r="220" spans="1:11" x14ac:dyDescent="0.25">
      <c r="A220" s="95">
        <v>41437</v>
      </c>
      <c r="B220" s="96">
        <v>0.45793981481481483</v>
      </c>
      <c r="C220" s="97">
        <v>13.87</v>
      </c>
      <c r="D220" s="97">
        <v>35.950000000000003</v>
      </c>
      <c r="E220" s="97">
        <v>98.8</v>
      </c>
      <c r="F220" s="97">
        <v>24.771000000000001</v>
      </c>
      <c r="G220" s="75"/>
      <c r="H220" s="97">
        <v>0.2</v>
      </c>
      <c r="I220" s="97">
        <v>2.2000000000000002</v>
      </c>
      <c r="J220" s="92">
        <v>24.776</v>
      </c>
      <c r="K220" s="92">
        <v>8.1300000000000008</v>
      </c>
    </row>
    <row r="221" spans="1:11" x14ac:dyDescent="0.25">
      <c r="A221" s="95">
        <v>41437</v>
      </c>
      <c r="B221" s="96">
        <v>0.45796296296296296</v>
      </c>
      <c r="C221" s="97">
        <v>13.84</v>
      </c>
      <c r="D221" s="97">
        <v>35.97</v>
      </c>
      <c r="E221" s="97">
        <v>98.9</v>
      </c>
      <c r="F221" s="97">
        <v>24.815000000000001</v>
      </c>
      <c r="G221" s="75"/>
      <c r="H221" s="97">
        <v>0.2</v>
      </c>
      <c r="I221" s="97">
        <v>2.7</v>
      </c>
      <c r="J221" s="92">
        <v>25.605</v>
      </c>
      <c r="K221" s="92">
        <v>8.1300000000000008</v>
      </c>
    </row>
    <row r="222" spans="1:11" x14ac:dyDescent="0.25">
      <c r="A222" s="95">
        <v>41437</v>
      </c>
      <c r="B222" s="96">
        <v>0.45798611111111115</v>
      </c>
      <c r="C222" s="97">
        <v>13.82</v>
      </c>
      <c r="D222" s="97">
        <v>35.97</v>
      </c>
      <c r="E222" s="97">
        <v>98.4</v>
      </c>
      <c r="F222" s="97">
        <v>24.879000000000001</v>
      </c>
      <c r="G222" s="75"/>
      <c r="H222" s="97">
        <v>0.2</v>
      </c>
      <c r="I222" s="97">
        <v>2.8</v>
      </c>
      <c r="J222" s="92">
        <v>25.193000000000001</v>
      </c>
      <c r="K222" s="92">
        <v>8.1199999999999992</v>
      </c>
    </row>
    <row r="223" spans="1:11" x14ac:dyDescent="0.25">
      <c r="A223" s="95">
        <v>41437</v>
      </c>
      <c r="B223" s="96">
        <v>0.45800925925925928</v>
      </c>
      <c r="C223" s="97">
        <v>13.8</v>
      </c>
      <c r="D223" s="97">
        <v>35.979999999999997</v>
      </c>
      <c r="E223" s="97">
        <v>98.4</v>
      </c>
      <c r="F223" s="97">
        <v>25.013000000000002</v>
      </c>
      <c r="G223" s="75"/>
      <c r="H223" s="97">
        <v>0.2</v>
      </c>
      <c r="I223" s="97">
        <v>3.2</v>
      </c>
      <c r="J223" s="92">
        <v>25.303999999999998</v>
      </c>
      <c r="K223" s="92">
        <v>8.1199999999999992</v>
      </c>
    </row>
    <row r="224" spans="1:11" x14ac:dyDescent="0.25">
      <c r="A224" s="95">
        <v>41437</v>
      </c>
      <c r="B224" s="96">
        <v>0.45803240740740742</v>
      </c>
      <c r="C224" s="97">
        <v>13.78</v>
      </c>
      <c r="D224" s="97">
        <v>35.979999999999997</v>
      </c>
      <c r="E224" s="97">
        <v>98</v>
      </c>
      <c r="F224" s="97">
        <v>25.19</v>
      </c>
      <c r="G224" s="75"/>
      <c r="H224" s="97">
        <v>0.3</v>
      </c>
      <c r="I224" s="97">
        <v>3.5</v>
      </c>
      <c r="J224" s="92">
        <v>25.542000000000002</v>
      </c>
      <c r="K224" s="92">
        <v>8.1199999999999992</v>
      </c>
    </row>
    <row r="225" spans="1:11" x14ac:dyDescent="0.25">
      <c r="A225" s="95">
        <v>41437</v>
      </c>
      <c r="B225" s="96">
        <v>0.4580555555555556</v>
      </c>
      <c r="C225" s="97">
        <v>13.77</v>
      </c>
      <c r="D225" s="97">
        <v>36</v>
      </c>
      <c r="E225" s="97">
        <v>98</v>
      </c>
      <c r="F225" s="97">
        <v>25.228000000000002</v>
      </c>
      <c r="G225" s="75"/>
      <c r="H225" s="97">
        <v>0.3</v>
      </c>
      <c r="I225" s="97">
        <v>3.4</v>
      </c>
      <c r="J225" s="92">
        <v>25.661999999999999</v>
      </c>
      <c r="K225" s="92">
        <v>8.1199999999999992</v>
      </c>
    </row>
    <row r="226" spans="1:11" x14ac:dyDescent="0.25">
      <c r="A226" s="95">
        <v>41437</v>
      </c>
      <c r="B226" s="96">
        <v>0.45807870370370374</v>
      </c>
      <c r="C226" s="97">
        <v>13.76</v>
      </c>
      <c r="D226" s="97">
        <v>35.99</v>
      </c>
      <c r="E226" s="97">
        <v>97.4</v>
      </c>
      <c r="F226" s="97">
        <v>25.504000000000001</v>
      </c>
      <c r="G226" s="75"/>
      <c r="H226" s="97">
        <v>0.4</v>
      </c>
      <c r="I226" s="97">
        <v>3.6</v>
      </c>
      <c r="J226" s="92">
        <v>25.693000000000001</v>
      </c>
      <c r="K226" s="92">
        <v>8.1199999999999992</v>
      </c>
    </row>
    <row r="227" spans="1:11" x14ac:dyDescent="0.25">
      <c r="A227" s="95">
        <v>41437</v>
      </c>
      <c r="B227" s="96">
        <v>0.45810185185185182</v>
      </c>
      <c r="C227" s="97">
        <v>13.74</v>
      </c>
      <c r="D227" s="97">
        <v>36.01</v>
      </c>
      <c r="E227" s="97">
        <v>97.4</v>
      </c>
      <c r="F227" s="97">
        <v>25.62</v>
      </c>
      <c r="G227" s="75"/>
      <c r="H227" s="97">
        <v>0.3</v>
      </c>
      <c r="I227" s="97">
        <v>3.5</v>
      </c>
      <c r="J227" s="92">
        <v>25.831</v>
      </c>
      <c r="K227" s="92">
        <v>8.1199999999999992</v>
      </c>
    </row>
    <row r="228" spans="1:11" x14ac:dyDescent="0.25">
      <c r="A228" s="95">
        <v>41437</v>
      </c>
      <c r="B228" s="96">
        <v>0.45812499999999995</v>
      </c>
      <c r="C228" s="97">
        <v>13.73</v>
      </c>
      <c r="D228" s="97">
        <v>36</v>
      </c>
      <c r="E228" s="97">
        <v>96.8</v>
      </c>
      <c r="F228" s="97">
        <v>25.692</v>
      </c>
      <c r="G228" s="75"/>
      <c r="H228" s="97">
        <v>0.3</v>
      </c>
      <c r="I228" s="97">
        <v>3.6</v>
      </c>
      <c r="J228" s="92">
        <v>25.951000000000001</v>
      </c>
      <c r="K228" s="92">
        <v>8.11</v>
      </c>
    </row>
    <row r="229" spans="1:11" x14ac:dyDescent="0.25">
      <c r="A229" s="95">
        <v>41437</v>
      </c>
      <c r="B229" s="96">
        <v>0.45814814814814814</v>
      </c>
      <c r="C229" s="97">
        <v>13.72</v>
      </c>
      <c r="D229" s="97">
        <v>36.01</v>
      </c>
      <c r="E229" s="97">
        <v>96.8</v>
      </c>
      <c r="F229" s="97">
        <v>25.766999999999999</v>
      </c>
      <c r="G229" s="75"/>
      <c r="H229" s="97">
        <v>0.3</v>
      </c>
      <c r="I229" s="97">
        <v>3.4</v>
      </c>
      <c r="J229" s="92">
        <v>26.49</v>
      </c>
      <c r="K229" s="92">
        <v>8.11</v>
      </c>
    </row>
    <row r="230" spans="1:11" x14ac:dyDescent="0.25">
      <c r="A230" s="95">
        <v>41437</v>
      </c>
      <c r="B230" s="96">
        <v>0.45817129629629627</v>
      </c>
      <c r="C230" s="97">
        <v>13.71</v>
      </c>
      <c r="D230" s="97">
        <v>36</v>
      </c>
      <c r="E230" s="97">
        <v>96.2</v>
      </c>
      <c r="F230" s="97">
        <v>25.914999999999999</v>
      </c>
      <c r="G230" s="75"/>
      <c r="H230" s="97">
        <v>0.4</v>
      </c>
      <c r="I230" s="97">
        <v>3.8</v>
      </c>
      <c r="J230" s="92">
        <v>27.039000000000001</v>
      </c>
      <c r="K230" s="92">
        <v>8.11</v>
      </c>
    </row>
    <row r="231" spans="1:11" x14ac:dyDescent="0.25">
      <c r="A231" s="95">
        <v>41437</v>
      </c>
      <c r="B231" s="96">
        <v>0.4581944444444444</v>
      </c>
      <c r="C231" s="97">
        <v>13.69</v>
      </c>
      <c r="D231" s="97">
        <v>36.01</v>
      </c>
      <c r="E231" s="97">
        <v>96.2</v>
      </c>
      <c r="F231" s="97">
        <v>26.579000000000001</v>
      </c>
      <c r="G231" s="75"/>
      <c r="H231" s="97">
        <v>0.4</v>
      </c>
      <c r="I231" s="97">
        <v>3.8</v>
      </c>
      <c r="J231" s="92">
        <v>26.524999999999999</v>
      </c>
      <c r="K231" s="92">
        <v>8.1</v>
      </c>
    </row>
    <row r="232" spans="1:11" x14ac:dyDescent="0.25">
      <c r="A232" s="95">
        <v>41437</v>
      </c>
      <c r="B232" s="96">
        <v>0.45821759259259259</v>
      </c>
      <c r="C232" s="97">
        <v>13.67</v>
      </c>
      <c r="D232" s="97">
        <v>36</v>
      </c>
      <c r="E232" s="97">
        <v>95.6</v>
      </c>
      <c r="F232" s="97">
        <v>26.925999999999998</v>
      </c>
      <c r="G232" s="75"/>
      <c r="H232" s="97">
        <v>0.4</v>
      </c>
      <c r="I232" s="97">
        <v>3.8</v>
      </c>
      <c r="J232" s="92">
        <v>26.991</v>
      </c>
      <c r="K232" s="92">
        <v>8.1</v>
      </c>
    </row>
    <row r="233" spans="1:11" x14ac:dyDescent="0.25">
      <c r="A233" s="95">
        <v>41437</v>
      </c>
      <c r="B233" s="96">
        <v>0.45824074074074073</v>
      </c>
      <c r="C233" s="97">
        <v>13.64</v>
      </c>
      <c r="D233" s="97">
        <v>36.020000000000003</v>
      </c>
      <c r="E233" s="97">
        <v>95.6</v>
      </c>
      <c r="F233" s="97">
        <v>26.873999999999999</v>
      </c>
      <c r="G233" s="75"/>
      <c r="H233" s="97">
        <v>0.4</v>
      </c>
      <c r="I233" s="97">
        <v>4</v>
      </c>
      <c r="J233" s="92">
        <v>27.420999999999999</v>
      </c>
      <c r="K233" s="92">
        <v>8.1</v>
      </c>
    </row>
    <row r="234" spans="1:11" x14ac:dyDescent="0.25">
      <c r="A234" s="95">
        <v>41437</v>
      </c>
      <c r="B234" s="96">
        <v>0.45826388888888886</v>
      </c>
      <c r="C234" s="97">
        <v>13.63</v>
      </c>
      <c r="D234" s="97">
        <v>36.020000000000003</v>
      </c>
      <c r="E234" s="97">
        <v>94.9</v>
      </c>
      <c r="F234" s="97">
        <v>26.902000000000001</v>
      </c>
      <c r="G234" s="75"/>
      <c r="H234" s="97">
        <v>0.3</v>
      </c>
      <c r="I234" s="97">
        <v>4.0999999999999996</v>
      </c>
      <c r="J234" s="92">
        <v>27.724</v>
      </c>
      <c r="K234" s="92">
        <v>8.09</v>
      </c>
    </row>
    <row r="235" spans="1:11" x14ac:dyDescent="0.25">
      <c r="A235" s="95">
        <v>41437</v>
      </c>
      <c r="B235" s="96">
        <v>0.45828703703703705</v>
      </c>
      <c r="C235" s="97">
        <v>13.61</v>
      </c>
      <c r="D235" s="97">
        <v>36.03</v>
      </c>
      <c r="E235" s="97">
        <v>95</v>
      </c>
      <c r="F235" s="97">
        <v>27.081</v>
      </c>
      <c r="G235" s="75"/>
      <c r="H235" s="97">
        <v>0.3</v>
      </c>
      <c r="I235" s="97">
        <v>3.9</v>
      </c>
      <c r="J235" s="92">
        <v>27.704000000000001</v>
      </c>
      <c r="K235" s="92">
        <v>8.09</v>
      </c>
    </row>
    <row r="236" spans="1:11" x14ac:dyDescent="0.25">
      <c r="A236" s="95">
        <v>41437</v>
      </c>
      <c r="B236" s="96">
        <v>0.45831018518518518</v>
      </c>
      <c r="C236" s="97">
        <v>13.6</v>
      </c>
      <c r="D236" s="97">
        <v>36.020000000000003</v>
      </c>
      <c r="E236" s="97">
        <v>94.3</v>
      </c>
      <c r="F236" s="97">
        <v>27.815999999999999</v>
      </c>
      <c r="G236" s="75"/>
      <c r="H236" s="97">
        <v>0.3</v>
      </c>
      <c r="I236" s="97">
        <v>4.0999999999999996</v>
      </c>
      <c r="J236" s="92">
        <v>27.553000000000001</v>
      </c>
      <c r="K236" s="92">
        <v>8.09</v>
      </c>
    </row>
    <row r="237" spans="1:11" x14ac:dyDescent="0.25">
      <c r="A237" s="95">
        <v>41437</v>
      </c>
      <c r="B237" s="96">
        <v>0.45833333333333331</v>
      </c>
      <c r="C237" s="97">
        <v>13.58</v>
      </c>
      <c r="D237" s="97">
        <v>36.04</v>
      </c>
      <c r="E237" s="97">
        <v>94.3</v>
      </c>
      <c r="F237" s="97">
        <v>27.707000000000001</v>
      </c>
      <c r="G237" s="75"/>
      <c r="H237" s="97">
        <v>0.3</v>
      </c>
      <c r="I237" s="97">
        <v>4.0999999999999996</v>
      </c>
      <c r="J237" s="92">
        <v>27.526</v>
      </c>
      <c r="K237" s="92">
        <v>8.09</v>
      </c>
    </row>
    <row r="238" spans="1:11" x14ac:dyDescent="0.25">
      <c r="A238" s="95">
        <v>41437</v>
      </c>
      <c r="B238" s="96">
        <v>0.4583564814814815</v>
      </c>
      <c r="C238" s="97">
        <v>13.57</v>
      </c>
      <c r="D238" s="97">
        <v>36.04</v>
      </c>
      <c r="E238" s="97">
        <v>93.3</v>
      </c>
      <c r="F238" s="97">
        <v>27.561</v>
      </c>
      <c r="G238" s="75"/>
      <c r="H238" s="97">
        <v>0.3</v>
      </c>
      <c r="I238" s="97">
        <v>4.5</v>
      </c>
      <c r="J238" s="92">
        <v>27.670999999999999</v>
      </c>
      <c r="K238" s="92">
        <v>8.09</v>
      </c>
    </row>
    <row r="239" spans="1:11" x14ac:dyDescent="0.25">
      <c r="A239" s="95">
        <v>41437</v>
      </c>
      <c r="B239" s="96">
        <v>0.45837962962962964</v>
      </c>
      <c r="C239" s="97">
        <v>13.56</v>
      </c>
      <c r="D239" s="97">
        <v>36.04</v>
      </c>
      <c r="E239" s="97">
        <v>93.3</v>
      </c>
      <c r="F239" s="97">
        <v>27.555</v>
      </c>
      <c r="G239" s="75"/>
      <c r="H239" s="97">
        <v>0.2</v>
      </c>
      <c r="I239" s="97">
        <v>4.7</v>
      </c>
      <c r="J239" s="92">
        <v>27.667999999999999</v>
      </c>
      <c r="K239" s="92">
        <v>8.09</v>
      </c>
    </row>
    <row r="240" spans="1:11" x14ac:dyDescent="0.25">
      <c r="A240" s="95">
        <v>41437</v>
      </c>
      <c r="B240" s="96">
        <v>0.45840277777777777</v>
      </c>
      <c r="C240" s="97">
        <v>13.57</v>
      </c>
      <c r="D240" s="97">
        <v>36.03</v>
      </c>
      <c r="E240" s="97">
        <v>92.4</v>
      </c>
      <c r="F240" s="97">
        <v>27.640999999999998</v>
      </c>
      <c r="G240" s="75"/>
      <c r="H240" s="97">
        <v>0.2</v>
      </c>
      <c r="I240" s="97">
        <v>5.2</v>
      </c>
      <c r="J240" s="92">
        <v>27.738</v>
      </c>
      <c r="K240" s="92">
        <v>8.08</v>
      </c>
    </row>
    <row r="241" spans="1:11" x14ac:dyDescent="0.25">
      <c r="A241" s="95">
        <v>41437</v>
      </c>
      <c r="B241" s="96">
        <v>0.45842592592592596</v>
      </c>
      <c r="C241" s="97">
        <v>13.55</v>
      </c>
      <c r="D241" s="97">
        <v>36.04</v>
      </c>
      <c r="E241" s="97">
        <v>92.4</v>
      </c>
      <c r="F241" s="97">
        <v>27.68</v>
      </c>
      <c r="G241" s="75"/>
      <c r="H241" s="97">
        <v>0.1</v>
      </c>
      <c r="I241" s="97">
        <v>4.7</v>
      </c>
      <c r="J241" s="92">
        <v>27.724</v>
      </c>
      <c r="K241" s="92">
        <v>8.08</v>
      </c>
    </row>
    <row r="242" spans="1:11" x14ac:dyDescent="0.25">
      <c r="A242" s="95">
        <v>41437</v>
      </c>
      <c r="B242" s="96">
        <v>0.45844907407407409</v>
      </c>
      <c r="C242" s="97">
        <v>13.55</v>
      </c>
      <c r="D242" s="97">
        <v>36.03</v>
      </c>
      <c r="E242" s="97">
        <v>91.5</v>
      </c>
      <c r="F242" s="97">
        <v>27.760999999999999</v>
      </c>
      <c r="G242" s="75"/>
      <c r="H242" s="97">
        <v>0.1</v>
      </c>
      <c r="I242" s="97">
        <v>6.3</v>
      </c>
      <c r="J242" s="92">
        <v>27.873000000000001</v>
      </c>
      <c r="K242" s="92">
        <v>8.08</v>
      </c>
    </row>
    <row r="243" spans="1:11" x14ac:dyDescent="0.25">
      <c r="A243" s="95">
        <v>41437</v>
      </c>
      <c r="B243" s="96">
        <v>0.45847222222222223</v>
      </c>
      <c r="C243" s="97">
        <v>13.54</v>
      </c>
      <c r="D243" s="97">
        <v>36.049999999999997</v>
      </c>
      <c r="E243" s="97">
        <v>91.5</v>
      </c>
      <c r="F243" s="97">
        <v>27.692</v>
      </c>
      <c r="G243" s="75"/>
      <c r="H243" s="97">
        <v>0.1</v>
      </c>
      <c r="I243" s="97">
        <v>5.6</v>
      </c>
      <c r="J243" s="92">
        <v>28.477</v>
      </c>
      <c r="K243" s="92">
        <v>8.08</v>
      </c>
    </row>
    <row r="244" spans="1:11" x14ac:dyDescent="0.25">
      <c r="A244" s="95">
        <v>41437</v>
      </c>
      <c r="B244" s="96">
        <v>0.45849537037037041</v>
      </c>
      <c r="C244" s="97">
        <v>13.54</v>
      </c>
      <c r="D244" s="97">
        <v>36.04</v>
      </c>
      <c r="E244" s="97">
        <v>90.7</v>
      </c>
      <c r="F244" s="97">
        <v>27.853000000000002</v>
      </c>
      <c r="G244" s="75"/>
      <c r="H244" s="97">
        <v>0.1</v>
      </c>
      <c r="I244" s="97">
        <v>4.8</v>
      </c>
      <c r="J244" s="92">
        <v>28.103000000000002</v>
      </c>
      <c r="K244" s="92">
        <v>8.08</v>
      </c>
    </row>
    <row r="245" spans="1:11" x14ac:dyDescent="0.25">
      <c r="A245" s="95">
        <v>41437</v>
      </c>
      <c r="B245" s="96">
        <v>0.45851851851851855</v>
      </c>
      <c r="C245" s="97">
        <v>13.53</v>
      </c>
      <c r="D245" s="97">
        <v>36.04</v>
      </c>
      <c r="E245" s="97">
        <v>90.7</v>
      </c>
      <c r="F245" s="97">
        <v>27.995000000000001</v>
      </c>
      <c r="G245" s="75"/>
      <c r="H245" s="97">
        <v>0.1</v>
      </c>
      <c r="I245" s="97">
        <v>4.4000000000000004</v>
      </c>
      <c r="J245" s="92">
        <v>28.814</v>
      </c>
      <c r="K245" s="92">
        <v>8.08</v>
      </c>
    </row>
    <row r="246" spans="1:11" x14ac:dyDescent="0.25">
      <c r="A246" s="95">
        <v>41437</v>
      </c>
      <c r="B246" s="96">
        <v>0.45854166666666668</v>
      </c>
      <c r="C246" s="97">
        <v>13.52</v>
      </c>
      <c r="D246" s="97">
        <v>36.04</v>
      </c>
      <c r="E246" s="97">
        <v>90</v>
      </c>
      <c r="F246" s="97">
        <v>28.067</v>
      </c>
      <c r="G246" s="75"/>
      <c r="H246" s="97">
        <v>0.1</v>
      </c>
      <c r="I246" s="97">
        <v>4.5</v>
      </c>
      <c r="J246" s="92">
        <v>28.928000000000001</v>
      </c>
      <c r="K246" s="92">
        <v>8.07</v>
      </c>
    </row>
    <row r="247" spans="1:11" x14ac:dyDescent="0.25">
      <c r="A247" s="95">
        <v>41437</v>
      </c>
      <c r="B247" s="96">
        <v>0.45856481481481487</v>
      </c>
      <c r="C247" s="97">
        <v>13.5</v>
      </c>
      <c r="D247" s="97">
        <v>36.049999999999997</v>
      </c>
      <c r="E247" s="97">
        <v>90</v>
      </c>
      <c r="F247" s="97">
        <v>28.526</v>
      </c>
      <c r="G247" s="75"/>
      <c r="H247" s="97">
        <v>0.1</v>
      </c>
      <c r="I247" s="97">
        <v>4.5</v>
      </c>
      <c r="J247" s="92">
        <v>28.821999999999999</v>
      </c>
      <c r="K247" s="92">
        <v>8.07</v>
      </c>
    </row>
    <row r="248" spans="1:11" x14ac:dyDescent="0.25">
      <c r="A248" s="95">
        <v>41437</v>
      </c>
      <c r="B248" s="96">
        <v>0.45858796296296295</v>
      </c>
      <c r="C248" s="97">
        <v>13.49</v>
      </c>
      <c r="D248" s="97">
        <v>36.03</v>
      </c>
      <c r="E248" s="97">
        <v>89.4</v>
      </c>
      <c r="F248" s="97">
        <v>28.971</v>
      </c>
      <c r="G248" s="75"/>
      <c r="H248" s="97">
        <v>0.1</v>
      </c>
      <c r="I248" s="97">
        <v>4.4000000000000004</v>
      </c>
      <c r="J248" s="92">
        <v>28.968</v>
      </c>
      <c r="K248" s="92">
        <v>8.07</v>
      </c>
    </row>
    <row r="249" spans="1:11" x14ac:dyDescent="0.25">
      <c r="A249" s="95">
        <v>41437</v>
      </c>
      <c r="B249" s="96">
        <v>0.45861111111111108</v>
      </c>
      <c r="C249" s="97">
        <v>13.47</v>
      </c>
      <c r="D249" s="97">
        <v>36.049999999999997</v>
      </c>
      <c r="E249" s="97">
        <v>89.5</v>
      </c>
      <c r="F249" s="97">
        <v>28.870999999999999</v>
      </c>
      <c r="G249" s="75"/>
      <c r="H249" s="97">
        <v>0.1</v>
      </c>
      <c r="I249" s="97">
        <v>4.3</v>
      </c>
      <c r="J249" s="92">
        <v>29.056000000000001</v>
      </c>
      <c r="K249" s="92">
        <v>8.07</v>
      </c>
    </row>
    <row r="250" spans="1:11" x14ac:dyDescent="0.25">
      <c r="A250" s="95">
        <v>41437</v>
      </c>
      <c r="B250" s="96">
        <v>0.45863425925925921</v>
      </c>
      <c r="C250" s="97">
        <v>13.47</v>
      </c>
      <c r="D250" s="97">
        <v>36.04</v>
      </c>
      <c r="E250" s="97">
        <v>88.9</v>
      </c>
      <c r="F250" s="97">
        <v>28.919</v>
      </c>
      <c r="G250" s="75"/>
      <c r="H250" s="97">
        <v>0.1</v>
      </c>
      <c r="I250" s="97">
        <v>4.0999999999999996</v>
      </c>
      <c r="J250" s="92">
        <v>29.207999999999998</v>
      </c>
      <c r="K250" s="92">
        <v>8.07</v>
      </c>
    </row>
    <row r="251" spans="1:11" x14ac:dyDescent="0.25">
      <c r="A251" s="95">
        <v>41437</v>
      </c>
      <c r="B251" s="96">
        <v>0.4586574074074074</v>
      </c>
      <c r="C251" s="97">
        <v>13.45</v>
      </c>
      <c r="D251" s="97">
        <v>36.049999999999997</v>
      </c>
      <c r="E251" s="97">
        <v>88.9</v>
      </c>
      <c r="F251" s="97">
        <v>29.06</v>
      </c>
      <c r="G251" s="75"/>
      <c r="H251" s="97">
        <v>0.1</v>
      </c>
      <c r="I251" s="97">
        <v>3.9</v>
      </c>
      <c r="J251" s="92">
        <v>29.329000000000001</v>
      </c>
      <c r="K251" s="92">
        <v>8.07</v>
      </c>
    </row>
    <row r="252" spans="1:11" x14ac:dyDescent="0.25">
      <c r="A252" s="95"/>
      <c r="B252" s="96"/>
      <c r="C252" s="97"/>
      <c r="D252" s="97"/>
      <c r="E252" s="97"/>
      <c r="F252" s="97"/>
      <c r="G252" s="14"/>
      <c r="H252" s="97"/>
      <c r="I252" s="97"/>
    </row>
    <row r="253" spans="1:11" x14ac:dyDescent="0.25">
      <c r="A253" s="95"/>
      <c r="B253" s="96"/>
      <c r="C253" s="97"/>
      <c r="D253" s="97"/>
      <c r="E253" s="97"/>
      <c r="F253" s="97"/>
      <c r="G253" s="14"/>
      <c r="H253" s="97"/>
      <c r="I253" s="97"/>
    </row>
    <row r="254" spans="1:11" x14ac:dyDescent="0.25">
      <c r="A254" s="95"/>
      <c r="B254" s="96"/>
      <c r="C254" s="97"/>
      <c r="D254" s="97"/>
      <c r="E254" s="97"/>
      <c r="F254" s="97"/>
      <c r="G254" s="14"/>
      <c r="H254" s="97"/>
      <c r="I254" s="97"/>
    </row>
    <row r="255" spans="1:11" x14ac:dyDescent="0.25">
      <c r="A255" s="95"/>
      <c r="B255" s="96"/>
      <c r="C255" s="97"/>
      <c r="D255" s="97"/>
      <c r="E255" s="97"/>
      <c r="F255" s="97"/>
      <c r="G255" s="14"/>
      <c r="H255" s="97"/>
      <c r="I255" s="97"/>
    </row>
    <row r="256" spans="1:11" x14ac:dyDescent="0.25">
      <c r="A256" s="95"/>
      <c r="B256" s="96"/>
      <c r="C256" s="97"/>
      <c r="D256" s="97"/>
      <c r="E256" s="97"/>
      <c r="F256" s="97"/>
      <c r="G256" s="14"/>
      <c r="H256" s="97"/>
      <c r="I256" s="97"/>
    </row>
    <row r="257" spans="1:9" x14ac:dyDescent="0.25">
      <c r="A257" s="95"/>
      <c r="B257" s="96"/>
      <c r="C257" s="97"/>
      <c r="D257" s="97"/>
      <c r="E257" s="97"/>
      <c r="F257" s="97"/>
      <c r="G257" s="14"/>
      <c r="H257" s="97"/>
      <c r="I257" s="97"/>
    </row>
    <row r="258" spans="1:9" x14ac:dyDescent="0.25">
      <c r="A258" s="95"/>
      <c r="B258" s="96"/>
      <c r="C258" s="97"/>
      <c r="D258" s="97"/>
      <c r="E258" s="97"/>
      <c r="F258" s="97"/>
      <c r="G258" s="14"/>
      <c r="H258" s="97"/>
      <c r="I258" s="97"/>
    </row>
    <row r="259" spans="1:9" x14ac:dyDescent="0.25">
      <c r="A259" s="95"/>
      <c r="B259" s="96"/>
      <c r="C259" s="97"/>
      <c r="D259" s="97"/>
      <c r="E259" s="97"/>
      <c r="F259" s="97"/>
      <c r="G259" s="14"/>
      <c r="H259" s="97"/>
      <c r="I259" s="97"/>
    </row>
    <row r="260" spans="1:9" x14ac:dyDescent="0.25">
      <c r="A260" s="95"/>
      <c r="B260" s="96"/>
      <c r="C260" s="97"/>
      <c r="D260" s="97"/>
      <c r="E260" s="97"/>
      <c r="F260" s="97"/>
      <c r="G260" s="14"/>
      <c r="H260" s="97"/>
      <c r="I260" s="97"/>
    </row>
    <row r="261" spans="1:9" x14ac:dyDescent="0.25">
      <c r="A261" s="95"/>
      <c r="B261" s="96"/>
      <c r="C261" s="97"/>
      <c r="D261" s="97"/>
      <c r="E261" s="97"/>
      <c r="F261" s="97"/>
      <c r="G261" s="14"/>
      <c r="H261" s="97"/>
      <c r="I261" s="97"/>
    </row>
    <row r="262" spans="1:9" x14ac:dyDescent="0.25">
      <c r="A262" s="95"/>
      <c r="B262" s="96"/>
      <c r="C262" s="97"/>
      <c r="D262" s="97"/>
      <c r="E262" s="97"/>
      <c r="F262" s="97"/>
      <c r="G262" s="14"/>
      <c r="H262" s="97"/>
      <c r="I262" s="97"/>
    </row>
    <row r="263" spans="1:9" x14ac:dyDescent="0.25">
      <c r="A263" s="95"/>
      <c r="B263" s="96"/>
      <c r="C263" s="97"/>
      <c r="D263" s="97"/>
      <c r="E263" s="97"/>
      <c r="F263" s="97"/>
      <c r="G263" s="14"/>
      <c r="H263" s="97"/>
      <c r="I263" s="97"/>
    </row>
    <row r="264" spans="1:9" x14ac:dyDescent="0.25">
      <c r="A264" s="95"/>
      <c r="B264" s="96"/>
      <c r="C264" s="97"/>
      <c r="D264" s="97"/>
      <c r="E264" s="97"/>
      <c r="F264" s="97"/>
      <c r="G264" s="14"/>
      <c r="H264" s="97"/>
      <c r="I264" s="97"/>
    </row>
    <row r="265" spans="1:9" x14ac:dyDescent="0.25">
      <c r="A265" s="95"/>
      <c r="B265" s="96"/>
      <c r="C265" s="97"/>
      <c r="D265" s="97"/>
      <c r="E265" s="97"/>
      <c r="F265" s="97"/>
      <c r="G265" s="14"/>
      <c r="H265" s="97"/>
      <c r="I265" s="97"/>
    </row>
    <row r="266" spans="1:9" x14ac:dyDescent="0.25">
      <c r="A266" s="95"/>
      <c r="B266" s="96"/>
      <c r="C266" s="97"/>
      <c r="D266" s="97"/>
      <c r="E266" s="97"/>
      <c r="F266" s="97"/>
      <c r="G266" s="14"/>
      <c r="H266" s="97"/>
      <c r="I266" s="97"/>
    </row>
    <row r="267" spans="1:9" x14ac:dyDescent="0.25">
      <c r="A267" s="95"/>
      <c r="B267" s="96"/>
      <c r="C267" s="97"/>
      <c r="D267" s="97"/>
      <c r="E267" s="97"/>
      <c r="F267" s="97"/>
      <c r="G267" s="14"/>
      <c r="H267" s="97"/>
      <c r="I267" s="97"/>
    </row>
    <row r="268" spans="1:9" x14ac:dyDescent="0.25">
      <c r="A268" s="95"/>
      <c r="B268" s="96"/>
      <c r="C268" s="97"/>
      <c r="D268" s="97"/>
      <c r="E268" s="97"/>
      <c r="F268" s="97"/>
      <c r="G268" s="14"/>
      <c r="H268" s="97"/>
      <c r="I268" s="97"/>
    </row>
    <row r="269" spans="1:9" x14ac:dyDescent="0.25">
      <c r="A269" s="95"/>
      <c r="B269" s="96"/>
      <c r="C269" s="97"/>
      <c r="D269" s="97"/>
      <c r="E269" s="97"/>
      <c r="F269" s="97"/>
      <c r="G269" s="14"/>
      <c r="H269" s="97"/>
      <c r="I269" s="97"/>
    </row>
    <row r="270" spans="1:9" x14ac:dyDescent="0.25">
      <c r="A270" s="95"/>
      <c r="B270" s="96"/>
      <c r="C270" s="97"/>
      <c r="D270" s="97"/>
      <c r="E270" s="97"/>
      <c r="F270" s="97"/>
      <c r="G270" s="14"/>
      <c r="H270" s="97"/>
      <c r="I270" s="97"/>
    </row>
    <row r="271" spans="1:9" x14ac:dyDescent="0.25">
      <c r="A271" s="95"/>
      <c r="B271" s="96"/>
      <c r="C271" s="97"/>
      <c r="D271" s="97"/>
      <c r="E271" s="97"/>
      <c r="F271" s="97"/>
      <c r="G271" s="14"/>
      <c r="H271" s="97"/>
      <c r="I271" s="97"/>
    </row>
    <row r="272" spans="1:9" x14ac:dyDescent="0.25">
      <c r="A272" s="95"/>
      <c r="B272" s="96"/>
      <c r="C272" s="97"/>
      <c r="D272" s="97"/>
      <c r="E272" s="97"/>
      <c r="F272" s="97"/>
      <c r="G272" s="14"/>
      <c r="H272" s="97"/>
      <c r="I272" s="97"/>
    </row>
    <row r="273" spans="1:9" x14ac:dyDescent="0.25">
      <c r="A273" s="95"/>
      <c r="B273" s="96"/>
      <c r="C273" s="97"/>
      <c r="D273" s="97"/>
      <c r="E273" s="97"/>
      <c r="F273" s="97"/>
      <c r="G273" s="14"/>
      <c r="H273" s="97"/>
      <c r="I273" s="97"/>
    </row>
    <row r="274" spans="1:9" x14ac:dyDescent="0.25">
      <c r="A274" s="95"/>
      <c r="B274" s="96"/>
      <c r="C274" s="97"/>
      <c r="D274" s="97"/>
      <c r="E274" s="97"/>
      <c r="F274" s="97"/>
      <c r="G274" s="14"/>
      <c r="H274" s="97"/>
      <c r="I274" s="97"/>
    </row>
    <row r="275" spans="1:9" x14ac:dyDescent="0.25">
      <c r="A275" s="95"/>
      <c r="B275" s="96"/>
      <c r="C275" s="97"/>
      <c r="D275" s="97"/>
      <c r="E275" s="97"/>
      <c r="F275" s="97"/>
      <c r="G275" s="14"/>
      <c r="H275" s="97"/>
      <c r="I275" s="97"/>
    </row>
    <row r="276" spans="1:9" x14ac:dyDescent="0.25">
      <c r="A276" s="95"/>
      <c r="B276" s="96"/>
      <c r="C276" s="97"/>
      <c r="D276" s="97"/>
      <c r="E276" s="97"/>
      <c r="F276" s="97"/>
      <c r="G276" s="14"/>
      <c r="H276" s="97"/>
      <c r="I276" s="97"/>
    </row>
    <row r="277" spans="1:9" x14ac:dyDescent="0.25">
      <c r="A277" s="95"/>
      <c r="B277" s="96"/>
      <c r="C277" s="97"/>
      <c r="D277" s="97"/>
      <c r="E277" s="97"/>
      <c r="F277" s="97"/>
      <c r="G277" s="14"/>
      <c r="H277" s="97"/>
      <c r="I277" s="97"/>
    </row>
    <row r="278" spans="1:9" x14ac:dyDescent="0.25">
      <c r="A278" s="12"/>
      <c r="B278" s="13"/>
      <c r="C278" s="14"/>
      <c r="D278" s="14"/>
      <c r="E278" s="14"/>
      <c r="F278" s="14"/>
      <c r="G278" s="14"/>
      <c r="H278" s="14"/>
      <c r="I278" s="14"/>
    </row>
    <row r="279" spans="1:9" x14ac:dyDescent="0.25">
      <c r="A279" s="12"/>
      <c r="B279" s="13"/>
      <c r="C279" s="14"/>
      <c r="D279" s="14"/>
      <c r="E279" s="14"/>
      <c r="F279" s="14"/>
      <c r="G279" s="14"/>
      <c r="H279" s="14"/>
      <c r="I279" s="14"/>
    </row>
    <row r="280" spans="1:9" x14ac:dyDescent="0.25">
      <c r="A280" s="12"/>
      <c r="B280" s="13"/>
      <c r="C280" s="14"/>
      <c r="D280" s="14"/>
      <c r="E280" s="14"/>
      <c r="F280" s="14"/>
      <c r="G280" s="14"/>
      <c r="H280" s="14"/>
      <c r="I280" s="14"/>
    </row>
    <row r="281" spans="1:9" x14ac:dyDescent="0.25">
      <c r="A281" s="12"/>
      <c r="B281" s="13"/>
      <c r="C281" s="14"/>
      <c r="D281" s="14"/>
      <c r="E281" s="14"/>
      <c r="F281" s="14"/>
      <c r="G281" s="14"/>
      <c r="H281" s="14"/>
      <c r="I281" s="14"/>
    </row>
    <row r="282" spans="1:9" x14ac:dyDescent="0.25">
      <c r="A282" s="12"/>
      <c r="B282" s="13"/>
      <c r="C282" s="14"/>
      <c r="D282" s="14"/>
      <c r="E282" s="14"/>
      <c r="F282" s="14"/>
      <c r="G282" s="14"/>
      <c r="H282" s="14"/>
      <c r="I282" s="14"/>
    </row>
    <row r="283" spans="1:9" x14ac:dyDescent="0.25">
      <c r="A283" s="12"/>
      <c r="B283" s="13"/>
      <c r="C283" s="14"/>
      <c r="D283" s="14"/>
      <c r="E283" s="14"/>
      <c r="F283" s="14"/>
      <c r="G283" s="14"/>
      <c r="H283" s="14"/>
      <c r="I283" s="14"/>
    </row>
    <row r="284" spans="1:9" x14ac:dyDescent="0.25">
      <c r="A284" s="12"/>
      <c r="B284" s="13"/>
      <c r="C284" s="14"/>
      <c r="D284" s="14"/>
      <c r="E284" s="14"/>
      <c r="F284" s="14"/>
      <c r="G284" s="14"/>
      <c r="H284" s="14"/>
      <c r="I284" s="14"/>
    </row>
    <row r="285" spans="1:9" x14ac:dyDescent="0.25">
      <c r="A285" s="12"/>
      <c r="B285" s="13"/>
      <c r="C285" s="14"/>
      <c r="D285" s="14"/>
      <c r="E285" s="14"/>
      <c r="F285" s="14"/>
      <c r="G285" s="14"/>
      <c r="H285" s="14"/>
      <c r="I285" s="14"/>
    </row>
    <row r="286" spans="1:9" x14ac:dyDescent="0.25">
      <c r="A286" s="12"/>
      <c r="B286" s="13"/>
      <c r="C286" s="14"/>
      <c r="D286" s="14"/>
      <c r="E286" s="14"/>
      <c r="F286" s="14"/>
      <c r="G286" s="14"/>
      <c r="H286" s="14"/>
      <c r="I286" s="14"/>
    </row>
    <row r="287" spans="1:9" x14ac:dyDescent="0.25">
      <c r="A287" s="12"/>
      <c r="B287" s="13"/>
      <c r="C287" s="14"/>
      <c r="D287" s="14"/>
      <c r="E287" s="14"/>
      <c r="F287" s="14"/>
      <c r="G287" s="14"/>
      <c r="H287" s="14"/>
      <c r="I287" s="14"/>
    </row>
    <row r="288" spans="1:9" x14ac:dyDescent="0.25">
      <c r="A288" s="12"/>
      <c r="B288" s="13"/>
      <c r="C288" s="14"/>
      <c r="D288" s="14"/>
      <c r="E288" s="14"/>
      <c r="F288" s="14"/>
      <c r="G288" s="14"/>
      <c r="H288" s="14"/>
      <c r="I288" s="14"/>
    </row>
    <row r="289" spans="1:9" x14ac:dyDescent="0.25">
      <c r="A289" s="12"/>
      <c r="B289" s="13"/>
      <c r="C289" s="14"/>
      <c r="D289" s="14"/>
      <c r="E289" s="14"/>
      <c r="F289" s="14"/>
      <c r="G289" s="14"/>
      <c r="H289" s="14"/>
      <c r="I289" s="14"/>
    </row>
    <row r="290" spans="1:9" x14ac:dyDescent="0.25">
      <c r="A290" s="12"/>
      <c r="B290" s="13"/>
      <c r="C290" s="14"/>
      <c r="D290" s="14"/>
      <c r="E290" s="14"/>
      <c r="F290" s="14"/>
      <c r="G290" s="14"/>
      <c r="H290" s="14"/>
      <c r="I290" s="14"/>
    </row>
    <row r="291" spans="1:9" x14ac:dyDescent="0.25">
      <c r="A291" s="12"/>
      <c r="B291" s="13"/>
      <c r="C291" s="14"/>
      <c r="D291" s="14"/>
      <c r="E291" s="14"/>
      <c r="F291" s="14"/>
      <c r="G291" s="14"/>
      <c r="H291" s="14"/>
      <c r="I291" s="14"/>
    </row>
    <row r="292" spans="1:9" x14ac:dyDescent="0.25">
      <c r="A292" s="12"/>
      <c r="B292" s="13"/>
      <c r="C292" s="14"/>
      <c r="D292" s="14"/>
      <c r="E292" s="14"/>
      <c r="F292" s="14"/>
      <c r="G292" s="14"/>
      <c r="H292" s="14"/>
      <c r="I292" s="14"/>
    </row>
    <row r="293" spans="1:9" x14ac:dyDescent="0.25">
      <c r="A293" s="12"/>
      <c r="B293" s="13"/>
      <c r="C293" s="14"/>
      <c r="D293" s="14"/>
      <c r="E293" s="14"/>
      <c r="F293" s="14"/>
      <c r="G293" s="14"/>
      <c r="H293" s="14"/>
      <c r="I293" s="14"/>
    </row>
    <row r="294" spans="1:9" x14ac:dyDescent="0.25">
      <c r="A294" s="12"/>
      <c r="B294" s="13"/>
      <c r="C294" s="14"/>
      <c r="D294" s="14"/>
      <c r="E294" s="14"/>
      <c r="F294" s="14"/>
      <c r="G294" s="14"/>
      <c r="H294" s="14"/>
      <c r="I294" s="14"/>
    </row>
    <row r="295" spans="1:9" x14ac:dyDescent="0.25">
      <c r="A295" s="12"/>
      <c r="B295" s="13"/>
      <c r="C295" s="14"/>
      <c r="D295" s="14"/>
      <c r="E295" s="14"/>
      <c r="F295" s="14"/>
      <c r="G295" s="14"/>
      <c r="H295" s="14"/>
      <c r="I295" s="14"/>
    </row>
    <row r="296" spans="1:9" x14ac:dyDescent="0.25">
      <c r="A296" s="12"/>
      <c r="B296" s="13"/>
      <c r="C296" s="14"/>
      <c r="D296" s="14"/>
      <c r="E296" s="14"/>
      <c r="F296" s="14"/>
      <c r="G296" s="14"/>
      <c r="H296" s="14"/>
      <c r="I296" s="14"/>
    </row>
    <row r="297" spans="1:9" x14ac:dyDescent="0.25">
      <c r="A297" s="12"/>
      <c r="B297" s="13"/>
      <c r="C297" s="14"/>
      <c r="D297" s="14"/>
      <c r="E297" s="14"/>
      <c r="F297" s="14"/>
      <c r="G297" s="14"/>
      <c r="H297" s="14"/>
      <c r="I297" s="14"/>
    </row>
    <row r="298" spans="1:9" x14ac:dyDescent="0.25">
      <c r="A298" s="12"/>
      <c r="B298" s="13"/>
      <c r="C298" s="14"/>
      <c r="D298" s="14"/>
      <c r="E298" s="14"/>
      <c r="F298" s="14"/>
      <c r="G298" s="14"/>
      <c r="H298" s="14"/>
      <c r="I298" s="14"/>
    </row>
    <row r="299" spans="1:9" x14ac:dyDescent="0.25">
      <c r="A299" s="12"/>
      <c r="B299" s="13"/>
      <c r="C299" s="14"/>
      <c r="D299" s="14"/>
      <c r="E299" s="14"/>
      <c r="F299" s="14"/>
      <c r="G299" s="14"/>
      <c r="H299" s="14"/>
      <c r="I299" s="14"/>
    </row>
    <row r="300" spans="1:9" x14ac:dyDescent="0.25">
      <c r="A300" s="12"/>
      <c r="B300" s="13"/>
      <c r="C300" s="14"/>
      <c r="D300" s="14"/>
      <c r="E300" s="14"/>
      <c r="F300" s="14"/>
      <c r="G300" s="14"/>
      <c r="H300" s="14"/>
      <c r="I300" s="14"/>
    </row>
    <row r="301" spans="1:9" x14ac:dyDescent="0.25">
      <c r="A301" s="12"/>
      <c r="B301" s="13"/>
      <c r="C301" s="14"/>
      <c r="D301" s="14"/>
      <c r="E301" s="14"/>
      <c r="F301" s="14"/>
      <c r="G301" s="14"/>
      <c r="H301" s="14"/>
      <c r="I301" s="14"/>
    </row>
    <row r="302" spans="1:9" x14ac:dyDescent="0.25">
      <c r="A302" s="12"/>
      <c r="B302" s="13"/>
      <c r="C302" s="14"/>
      <c r="D302" s="14"/>
      <c r="E302" s="14"/>
      <c r="F302" s="14"/>
      <c r="G302" s="14"/>
      <c r="H302" s="14"/>
      <c r="I302" s="14"/>
    </row>
    <row r="303" spans="1:9" x14ac:dyDescent="0.25">
      <c r="A303" s="12"/>
      <c r="B303" s="13"/>
      <c r="C303" s="14"/>
      <c r="D303" s="14"/>
      <c r="E303" s="14"/>
      <c r="F303" s="14"/>
      <c r="G303" s="14"/>
      <c r="H303" s="14"/>
      <c r="I303" s="14"/>
    </row>
    <row r="304" spans="1:9" x14ac:dyDescent="0.25">
      <c r="A304" s="12"/>
      <c r="B304" s="13"/>
      <c r="C304" s="14"/>
      <c r="D304" s="14"/>
      <c r="E304" s="14"/>
      <c r="F304" s="14"/>
      <c r="G304" s="14"/>
      <c r="H304" s="14"/>
      <c r="I304" s="14"/>
    </row>
    <row r="305" spans="1:9" x14ac:dyDescent="0.25">
      <c r="A305" s="12"/>
      <c r="B305" s="13"/>
      <c r="C305" s="14"/>
      <c r="D305" s="14"/>
      <c r="E305" s="14"/>
      <c r="F305" s="14"/>
      <c r="G305" s="14"/>
      <c r="H305" s="14"/>
      <c r="I305" s="14"/>
    </row>
    <row r="306" spans="1:9" x14ac:dyDescent="0.25">
      <c r="A306" s="12"/>
      <c r="B306" s="13"/>
      <c r="C306" s="14"/>
      <c r="D306" s="14"/>
      <c r="E306" s="14"/>
      <c r="F306" s="14"/>
      <c r="G306" s="14"/>
      <c r="H306" s="14"/>
      <c r="I306" s="14"/>
    </row>
    <row r="307" spans="1:9" x14ac:dyDescent="0.25">
      <c r="A307" s="12"/>
      <c r="B307" s="13"/>
      <c r="C307" s="14"/>
      <c r="D307" s="14"/>
      <c r="E307" s="14"/>
      <c r="F307" s="14"/>
      <c r="G307" s="14"/>
      <c r="H307" s="14"/>
      <c r="I307" s="14"/>
    </row>
    <row r="308" spans="1:9" x14ac:dyDescent="0.25">
      <c r="A308" s="12"/>
      <c r="B308" s="13"/>
      <c r="C308" s="14"/>
      <c r="D308" s="14"/>
      <c r="E308" s="14"/>
      <c r="F308" s="14"/>
      <c r="G308" s="14"/>
      <c r="H308" s="14"/>
      <c r="I308" s="14"/>
    </row>
    <row r="309" spans="1:9" x14ac:dyDescent="0.25">
      <c r="A309" s="12"/>
      <c r="B309" s="13"/>
      <c r="C309" s="14"/>
      <c r="D309" s="14"/>
      <c r="E309" s="14"/>
      <c r="F309" s="14"/>
      <c r="G309" s="14"/>
      <c r="H309" s="14"/>
      <c r="I309" s="14"/>
    </row>
    <row r="310" spans="1:9" x14ac:dyDescent="0.25">
      <c r="A310" s="12"/>
      <c r="B310" s="13"/>
      <c r="C310" s="14"/>
      <c r="D310" s="14"/>
      <c r="E310" s="14"/>
      <c r="F310" s="14"/>
      <c r="G310" s="14"/>
      <c r="H310" s="14"/>
      <c r="I310" s="14"/>
    </row>
    <row r="311" spans="1:9" x14ac:dyDescent="0.25">
      <c r="A311" s="12"/>
      <c r="B311" s="13"/>
      <c r="C311" s="14"/>
      <c r="D311" s="14"/>
      <c r="E311" s="14"/>
      <c r="F311" s="14"/>
      <c r="G311" s="14"/>
      <c r="H311" s="14"/>
      <c r="I311" s="14"/>
    </row>
    <row r="312" spans="1:9" x14ac:dyDescent="0.25">
      <c r="A312" s="12"/>
      <c r="B312" s="13"/>
      <c r="C312" s="14"/>
      <c r="D312" s="14"/>
      <c r="E312" s="14"/>
      <c r="F312" s="14"/>
      <c r="G312" s="14"/>
      <c r="H312" s="14"/>
      <c r="I312" s="14"/>
    </row>
    <row r="313" spans="1:9" x14ac:dyDescent="0.25">
      <c r="A313" s="12"/>
      <c r="B313" s="13"/>
      <c r="C313" s="14"/>
      <c r="D313" s="14"/>
      <c r="E313" s="14"/>
      <c r="F313" s="14"/>
      <c r="G313" s="14"/>
      <c r="H313" s="14"/>
      <c r="I313" s="14"/>
    </row>
    <row r="314" spans="1:9" x14ac:dyDescent="0.25">
      <c r="A314" s="12"/>
      <c r="B314" s="13"/>
      <c r="C314" s="14"/>
      <c r="D314" s="14"/>
      <c r="E314" s="14"/>
      <c r="F314" s="14"/>
      <c r="G314" s="14"/>
      <c r="H314" s="14"/>
      <c r="I314" s="14"/>
    </row>
    <row r="315" spans="1:9" x14ac:dyDescent="0.25">
      <c r="A315" s="12"/>
      <c r="B315" s="13"/>
      <c r="C315" s="14"/>
      <c r="D315" s="14"/>
      <c r="E315" s="14"/>
      <c r="F315" s="14"/>
      <c r="G315" s="14"/>
      <c r="H315" s="14"/>
      <c r="I315" s="14"/>
    </row>
    <row r="316" spans="1:9" x14ac:dyDescent="0.25">
      <c r="A316" s="12"/>
      <c r="B316" s="13"/>
      <c r="C316" s="14"/>
      <c r="D316" s="14"/>
      <c r="E316" s="14"/>
      <c r="F316" s="14"/>
      <c r="G316" s="14"/>
      <c r="H316" s="14"/>
      <c r="I316" s="14"/>
    </row>
    <row r="317" spans="1:9" x14ac:dyDescent="0.25">
      <c r="A317" s="12"/>
      <c r="B317" s="13"/>
      <c r="C317" s="14"/>
      <c r="D317" s="14"/>
      <c r="E317" s="14"/>
      <c r="F317" s="14"/>
      <c r="G317" s="14"/>
      <c r="H317" s="14"/>
      <c r="I317" s="14"/>
    </row>
    <row r="318" spans="1:9" x14ac:dyDescent="0.25">
      <c r="A318" s="12"/>
      <c r="B318" s="13"/>
      <c r="C318" s="14"/>
      <c r="D318" s="14"/>
      <c r="E318" s="14"/>
      <c r="F318" s="14"/>
      <c r="G318" s="14"/>
      <c r="H318" s="14"/>
      <c r="I318" s="14"/>
    </row>
    <row r="319" spans="1:9" x14ac:dyDescent="0.25">
      <c r="A319" s="12"/>
      <c r="B319" s="13"/>
      <c r="C319" s="14"/>
      <c r="D319" s="14"/>
      <c r="E319" s="14"/>
      <c r="F319" s="14"/>
      <c r="G319" s="14"/>
      <c r="H319" s="14"/>
      <c r="I319" s="14"/>
    </row>
    <row r="320" spans="1:9" x14ac:dyDescent="0.25">
      <c r="A320" s="12"/>
      <c r="B320" s="13"/>
      <c r="C320" s="14"/>
      <c r="D320" s="14"/>
      <c r="E320" s="14"/>
      <c r="F320" s="14"/>
      <c r="G320" s="14"/>
      <c r="H320" s="14"/>
      <c r="I320" s="14"/>
    </row>
    <row r="321" spans="1:9" x14ac:dyDescent="0.25">
      <c r="A321" s="12"/>
      <c r="B321" s="13"/>
      <c r="C321" s="14"/>
      <c r="D321" s="14"/>
      <c r="E321" s="14"/>
      <c r="F321" s="14"/>
      <c r="G321" s="14"/>
      <c r="H321" s="14"/>
      <c r="I321" s="14"/>
    </row>
    <row r="322" spans="1:9" x14ac:dyDescent="0.25">
      <c r="A322" s="12"/>
      <c r="B322" s="13"/>
      <c r="C322" s="14"/>
      <c r="D322" s="14"/>
      <c r="E322" s="14"/>
      <c r="F322" s="14"/>
      <c r="G322" s="14"/>
      <c r="H322" s="14"/>
      <c r="I322" s="14"/>
    </row>
    <row r="323" spans="1:9" x14ac:dyDescent="0.25">
      <c r="A323" s="12"/>
      <c r="B323" s="13"/>
      <c r="C323" s="14"/>
      <c r="D323" s="14"/>
      <c r="E323" s="14"/>
      <c r="F323" s="14"/>
      <c r="G323" s="14"/>
      <c r="H323" s="14"/>
      <c r="I323" s="14"/>
    </row>
    <row r="324" spans="1:9" x14ac:dyDescent="0.25">
      <c r="A324" s="12"/>
      <c r="B324" s="13"/>
      <c r="C324" s="14"/>
      <c r="D324" s="14"/>
      <c r="E324" s="14"/>
      <c r="F324" s="14"/>
      <c r="G324" s="14"/>
      <c r="H324" s="14"/>
      <c r="I324" s="14"/>
    </row>
    <row r="325" spans="1:9" x14ac:dyDescent="0.25">
      <c r="A325" s="12"/>
      <c r="B325" s="13"/>
      <c r="C325" s="14"/>
      <c r="D325" s="14"/>
      <c r="E325" s="14"/>
      <c r="F325" s="14"/>
      <c r="G325" s="14"/>
      <c r="H325" s="14"/>
      <c r="I325" s="14"/>
    </row>
    <row r="326" spans="1:9" x14ac:dyDescent="0.25">
      <c r="A326" s="12"/>
      <c r="B326" s="13"/>
      <c r="C326" s="14"/>
      <c r="D326" s="14"/>
      <c r="E326" s="14"/>
      <c r="F326" s="14"/>
      <c r="G326" s="14"/>
      <c r="H326" s="14"/>
      <c r="I326" s="14"/>
    </row>
    <row r="327" spans="1:9" x14ac:dyDescent="0.25">
      <c r="A327" s="12"/>
      <c r="B327" s="13"/>
      <c r="C327" s="14"/>
      <c r="D327" s="14"/>
      <c r="E327" s="14"/>
      <c r="F327" s="14"/>
      <c r="G327" s="14"/>
      <c r="H327" s="14"/>
      <c r="I327" s="14"/>
    </row>
    <row r="328" spans="1:9" x14ac:dyDescent="0.25">
      <c r="A328" s="12"/>
      <c r="B328" s="13"/>
      <c r="C328" s="14"/>
      <c r="D328" s="14"/>
      <c r="E328" s="14"/>
      <c r="F328" s="14"/>
      <c r="G328" s="14"/>
      <c r="H328" s="14"/>
      <c r="I328" s="14"/>
    </row>
    <row r="329" spans="1:9" x14ac:dyDescent="0.25">
      <c r="A329" s="12"/>
      <c r="B329" s="13"/>
      <c r="C329" s="14"/>
      <c r="D329" s="14"/>
      <c r="E329" s="14"/>
      <c r="F329" s="14"/>
      <c r="G329" s="14"/>
      <c r="H329" s="14"/>
      <c r="I329" s="14"/>
    </row>
    <row r="330" spans="1:9" x14ac:dyDescent="0.25">
      <c r="A330" s="12"/>
      <c r="B330" s="13"/>
      <c r="C330" s="14"/>
      <c r="D330" s="14"/>
      <c r="E330" s="14"/>
      <c r="F330" s="14"/>
      <c r="G330" s="14"/>
      <c r="H330" s="14"/>
      <c r="I330" s="14"/>
    </row>
    <row r="331" spans="1:9" x14ac:dyDescent="0.25">
      <c r="A331" s="12"/>
      <c r="B331" s="13"/>
      <c r="C331" s="14"/>
      <c r="D331" s="14"/>
      <c r="E331" s="14"/>
      <c r="F331" s="14"/>
      <c r="G331" s="14"/>
      <c r="H331" s="14"/>
      <c r="I331" s="14"/>
    </row>
    <row r="332" spans="1:9" x14ac:dyDescent="0.25">
      <c r="A332" s="12"/>
      <c r="B332" s="13"/>
      <c r="C332" s="14"/>
      <c r="D332" s="14"/>
      <c r="E332" s="14"/>
      <c r="F332" s="14"/>
      <c r="G332" s="14"/>
      <c r="H332" s="14"/>
      <c r="I332" s="14"/>
    </row>
    <row r="333" spans="1:9" x14ac:dyDescent="0.25">
      <c r="A333" s="12"/>
      <c r="B333" s="13"/>
      <c r="C333" s="14"/>
      <c r="D333" s="14"/>
      <c r="E333" s="14"/>
      <c r="F333" s="14"/>
      <c r="G333" s="14"/>
      <c r="H333" s="14"/>
      <c r="I333" s="14"/>
    </row>
    <row r="334" spans="1:9" x14ac:dyDescent="0.25">
      <c r="A334" s="12"/>
      <c r="B334" s="13"/>
      <c r="C334" s="14"/>
      <c r="D334" s="14"/>
      <c r="E334" s="14"/>
      <c r="F334" s="14"/>
      <c r="G334" s="14"/>
      <c r="H334" s="14"/>
      <c r="I334" s="14"/>
    </row>
    <row r="335" spans="1:9" x14ac:dyDescent="0.25">
      <c r="A335" s="12"/>
      <c r="B335" s="13"/>
      <c r="C335" s="14"/>
      <c r="D335" s="14"/>
      <c r="E335" s="14"/>
      <c r="F335" s="14"/>
      <c r="G335" s="14"/>
      <c r="H335" s="14"/>
      <c r="I335" s="14"/>
    </row>
    <row r="336" spans="1:9" x14ac:dyDescent="0.25">
      <c r="A336" s="12"/>
      <c r="B336" s="13"/>
      <c r="C336" s="14"/>
      <c r="D336" s="14"/>
      <c r="E336" s="14"/>
      <c r="F336" s="14"/>
      <c r="G336" s="14"/>
      <c r="H336" s="14"/>
      <c r="I336" s="14"/>
    </row>
    <row r="337" spans="1:9" x14ac:dyDescent="0.25">
      <c r="A337" s="12"/>
      <c r="B337" s="13"/>
      <c r="C337" s="14"/>
      <c r="D337" s="14"/>
      <c r="E337" s="14"/>
      <c r="F337" s="14"/>
      <c r="G337" s="14"/>
      <c r="H337" s="14"/>
      <c r="I337" s="14"/>
    </row>
    <row r="338" spans="1:9" x14ac:dyDescent="0.25">
      <c r="A338" s="12"/>
      <c r="B338" s="13"/>
      <c r="C338" s="14"/>
      <c r="D338" s="14"/>
      <c r="E338" s="14"/>
      <c r="F338" s="14"/>
      <c r="G338" s="14"/>
      <c r="H338" s="14"/>
      <c r="I338" s="14"/>
    </row>
    <row r="339" spans="1:9" x14ac:dyDescent="0.25">
      <c r="A339" s="12"/>
      <c r="B339" s="13"/>
      <c r="C339" s="14"/>
      <c r="D339" s="14"/>
      <c r="E339" s="14"/>
      <c r="F339" s="14"/>
      <c r="G339" s="14"/>
      <c r="H339" s="14"/>
      <c r="I339" s="14"/>
    </row>
    <row r="340" spans="1:9" x14ac:dyDescent="0.25">
      <c r="A340" s="12"/>
      <c r="B340" s="13"/>
      <c r="C340" s="14"/>
      <c r="D340" s="14"/>
      <c r="E340" s="14"/>
      <c r="F340" s="14"/>
      <c r="G340" s="14"/>
      <c r="H340" s="14"/>
      <c r="I340" s="14"/>
    </row>
    <row r="341" spans="1:9" x14ac:dyDescent="0.25">
      <c r="A341" s="12"/>
      <c r="B341" s="13"/>
      <c r="C341" s="14"/>
      <c r="D341" s="14"/>
      <c r="E341" s="14"/>
      <c r="F341" s="14"/>
      <c r="G341" s="14"/>
      <c r="H341" s="14"/>
      <c r="I341" s="14"/>
    </row>
    <row r="342" spans="1:9" x14ac:dyDescent="0.25">
      <c r="A342" s="12"/>
      <c r="B342" s="13"/>
      <c r="C342" s="14"/>
      <c r="D342" s="14"/>
      <c r="E342" s="14"/>
      <c r="F342" s="14"/>
      <c r="G342" s="14"/>
      <c r="H342" s="14"/>
      <c r="I342" s="14"/>
    </row>
    <row r="343" spans="1:9" x14ac:dyDescent="0.25">
      <c r="A343" s="12"/>
      <c r="B343" s="13"/>
      <c r="C343" s="14"/>
      <c r="D343" s="14"/>
      <c r="E343" s="14"/>
      <c r="F343" s="14"/>
      <c r="G343" s="14"/>
      <c r="H343" s="14"/>
      <c r="I343" s="14"/>
    </row>
    <row r="344" spans="1:9" x14ac:dyDescent="0.25">
      <c r="A344" s="12"/>
      <c r="B344" s="13"/>
      <c r="C344" s="14"/>
      <c r="D344" s="14"/>
      <c r="E344" s="14"/>
      <c r="F344" s="14"/>
      <c r="G344" s="14"/>
      <c r="H344" s="14"/>
      <c r="I344" s="14"/>
    </row>
    <row r="345" spans="1:9" x14ac:dyDescent="0.25">
      <c r="A345" s="12"/>
      <c r="B345" s="13"/>
      <c r="C345" s="14"/>
      <c r="D345" s="14"/>
      <c r="E345" s="14"/>
      <c r="F345" s="14"/>
      <c r="G345" s="14"/>
      <c r="H345" s="14"/>
      <c r="I345" s="14"/>
    </row>
    <row r="346" spans="1:9" x14ac:dyDescent="0.25">
      <c r="A346" s="12"/>
      <c r="B346" s="13"/>
      <c r="C346" s="14"/>
      <c r="D346" s="14"/>
      <c r="E346" s="14"/>
      <c r="F346" s="14"/>
      <c r="G346" s="14"/>
      <c r="H346" s="14"/>
      <c r="I346" s="14"/>
    </row>
    <row r="347" spans="1:9" x14ac:dyDescent="0.25">
      <c r="A347" s="12"/>
      <c r="B347" s="13"/>
      <c r="C347" s="14"/>
      <c r="D347" s="14"/>
      <c r="E347" s="14"/>
      <c r="F347" s="14"/>
      <c r="G347" s="14"/>
      <c r="H347" s="14"/>
      <c r="I347" s="14"/>
    </row>
    <row r="348" spans="1:9" x14ac:dyDescent="0.25">
      <c r="A348" s="12"/>
      <c r="B348" s="13"/>
      <c r="C348" s="14"/>
      <c r="D348" s="14"/>
      <c r="E348" s="14"/>
      <c r="F348" s="14"/>
      <c r="G348" s="14"/>
      <c r="H348" s="14"/>
      <c r="I348" s="14"/>
    </row>
    <row r="349" spans="1:9" x14ac:dyDescent="0.25">
      <c r="A349" s="12"/>
      <c r="B349" s="13"/>
      <c r="C349" s="14"/>
      <c r="D349" s="14"/>
      <c r="E349" s="14"/>
      <c r="F349" s="14"/>
      <c r="G349" s="14"/>
      <c r="H349" s="14"/>
      <c r="I349" s="14"/>
    </row>
    <row r="350" spans="1:9" x14ac:dyDescent="0.25">
      <c r="A350" s="12"/>
      <c r="B350" s="13"/>
      <c r="C350" s="14"/>
      <c r="D350" s="14"/>
      <c r="E350" s="14"/>
      <c r="F350" s="14"/>
      <c r="G350" s="14"/>
      <c r="H350" s="14"/>
      <c r="I350" s="14"/>
    </row>
    <row r="351" spans="1:9" x14ac:dyDescent="0.25">
      <c r="A351" s="12"/>
      <c r="B351" s="13"/>
      <c r="C351" s="14"/>
      <c r="D351" s="14"/>
      <c r="E351" s="14"/>
      <c r="F351" s="14"/>
      <c r="G351" s="14"/>
      <c r="H351" s="14"/>
      <c r="I351" s="14"/>
    </row>
    <row r="352" spans="1:9" x14ac:dyDescent="0.25">
      <c r="A352" s="12"/>
      <c r="B352" s="13"/>
      <c r="C352" s="14"/>
      <c r="D352" s="14"/>
      <c r="E352" s="14"/>
      <c r="F352" s="14"/>
      <c r="G352" s="14"/>
      <c r="H352" s="14"/>
      <c r="I352" s="14"/>
    </row>
    <row r="353" spans="1:9" x14ac:dyDescent="0.25">
      <c r="A353" s="12"/>
      <c r="B353" s="13"/>
      <c r="C353" s="14"/>
      <c r="D353" s="14"/>
      <c r="E353" s="14"/>
      <c r="F353" s="14"/>
      <c r="G353" s="14"/>
      <c r="H353" s="14"/>
      <c r="I353" s="14"/>
    </row>
    <row r="354" spans="1:9" x14ac:dyDescent="0.25">
      <c r="A354" s="12"/>
      <c r="B354" s="13"/>
      <c r="C354" s="14"/>
      <c r="D354" s="14"/>
      <c r="E354" s="14"/>
      <c r="F354" s="14"/>
      <c r="G354" s="14"/>
      <c r="H354" s="14"/>
      <c r="I354" s="14"/>
    </row>
    <row r="355" spans="1:9" x14ac:dyDescent="0.25">
      <c r="A355" s="12"/>
      <c r="B355" s="13"/>
      <c r="C355" s="14"/>
      <c r="D355" s="14"/>
      <c r="E355" s="14"/>
      <c r="F355" s="14"/>
      <c r="G355" s="14"/>
      <c r="H355" s="14"/>
      <c r="I355" s="14"/>
    </row>
    <row r="356" spans="1:9" x14ac:dyDescent="0.25">
      <c r="A356" s="12"/>
      <c r="B356" s="13"/>
      <c r="C356" s="14"/>
      <c r="D356" s="14"/>
      <c r="E356" s="14"/>
      <c r="F356" s="14"/>
      <c r="G356" s="14"/>
      <c r="H356" s="14"/>
      <c r="I356" s="14"/>
    </row>
    <row r="357" spans="1:9" x14ac:dyDescent="0.25">
      <c r="A357" s="12"/>
      <c r="B357" s="13"/>
      <c r="C357" s="14"/>
      <c r="D357" s="14"/>
      <c r="E357" s="14"/>
      <c r="F357" s="14"/>
      <c r="G357" s="14"/>
      <c r="H357" s="14"/>
      <c r="I357" s="14"/>
    </row>
    <row r="358" spans="1:9" x14ac:dyDescent="0.25">
      <c r="A358" s="12"/>
      <c r="B358" s="13"/>
      <c r="C358" s="14"/>
      <c r="D358" s="14"/>
      <c r="E358" s="14"/>
      <c r="F358" s="14"/>
      <c r="G358" s="14"/>
      <c r="H358" s="14"/>
      <c r="I358" s="14"/>
    </row>
    <row r="359" spans="1:9" x14ac:dyDescent="0.25">
      <c r="A359" s="12"/>
      <c r="B359" s="13"/>
      <c r="C359" s="14"/>
      <c r="D359" s="14"/>
      <c r="E359" s="14"/>
      <c r="F359" s="14"/>
      <c r="G359" s="14"/>
      <c r="H359" s="14"/>
      <c r="I359" s="14"/>
    </row>
    <row r="360" spans="1:9" x14ac:dyDescent="0.25">
      <c r="A360" s="17"/>
      <c r="B360" s="18"/>
      <c r="C360" s="19"/>
      <c r="D360" s="19"/>
      <c r="E360" s="19"/>
      <c r="F360" s="20"/>
      <c r="G360" s="21"/>
      <c r="H360" s="19"/>
      <c r="I360" s="19"/>
    </row>
    <row r="361" spans="1:9" x14ac:dyDescent="0.25">
      <c r="A361" s="17"/>
      <c r="B361" s="18"/>
      <c r="C361" s="19"/>
      <c r="D361" s="19"/>
      <c r="E361" s="19"/>
      <c r="F361" s="20"/>
      <c r="G361" s="19"/>
      <c r="H361" s="19"/>
      <c r="I361" s="19"/>
    </row>
    <row r="362" spans="1:9" x14ac:dyDescent="0.25">
      <c r="A362" s="17"/>
      <c r="B362" s="18"/>
      <c r="C362" s="19"/>
      <c r="D362" s="19"/>
      <c r="E362" s="19"/>
      <c r="F362" s="20"/>
      <c r="G362" s="19"/>
      <c r="H362" s="19"/>
      <c r="I362" s="19"/>
    </row>
    <row r="363" spans="1:9" x14ac:dyDescent="0.25">
      <c r="A363" s="17"/>
      <c r="B363" s="18"/>
      <c r="C363" s="19"/>
      <c r="D363" s="19"/>
      <c r="E363" s="19"/>
      <c r="F363" s="20"/>
      <c r="G363" s="19"/>
      <c r="H363" s="19"/>
      <c r="I363" s="19"/>
    </row>
    <row r="364" spans="1:9" x14ac:dyDescent="0.25">
      <c r="A364" s="17"/>
      <c r="B364" s="18"/>
      <c r="C364" s="19"/>
      <c r="D364" s="19"/>
      <c r="E364" s="19"/>
      <c r="F364" s="20"/>
      <c r="G364" s="19"/>
      <c r="H364" s="19"/>
      <c r="I364" s="19"/>
    </row>
    <row r="365" spans="1:9" x14ac:dyDescent="0.25">
      <c r="A365" s="17"/>
      <c r="B365" s="18"/>
      <c r="C365" s="19"/>
      <c r="D365" s="19"/>
      <c r="E365" s="19"/>
      <c r="F365" s="20"/>
      <c r="G365" s="19"/>
      <c r="H365" s="19"/>
      <c r="I365" s="19"/>
    </row>
    <row r="366" spans="1:9" x14ac:dyDescent="0.25">
      <c r="A366" s="17"/>
      <c r="B366" s="18"/>
      <c r="C366" s="19"/>
      <c r="D366" s="19"/>
      <c r="E366" s="19"/>
      <c r="F366" s="20"/>
      <c r="G366" s="19"/>
      <c r="H366" s="19"/>
      <c r="I366" s="19"/>
    </row>
    <row r="367" spans="1:9" x14ac:dyDescent="0.25">
      <c r="A367" s="17"/>
      <c r="B367" s="18"/>
      <c r="C367" s="19"/>
      <c r="D367" s="19"/>
      <c r="E367" s="19"/>
      <c r="F367" s="20"/>
      <c r="G367" s="19"/>
      <c r="H367" s="19"/>
      <c r="I367" s="19"/>
    </row>
    <row r="368" spans="1:9" x14ac:dyDescent="0.25">
      <c r="A368" s="17"/>
      <c r="B368" s="18"/>
      <c r="C368" s="19"/>
      <c r="D368" s="19"/>
      <c r="E368" s="19"/>
      <c r="F368" s="20"/>
      <c r="G368" s="19"/>
      <c r="H368" s="19"/>
      <c r="I368" s="19"/>
    </row>
    <row r="369" spans="1:9" x14ac:dyDescent="0.25">
      <c r="A369" s="17"/>
      <c r="B369" s="18"/>
      <c r="C369" s="19"/>
      <c r="D369" s="19"/>
      <c r="E369" s="19"/>
      <c r="F369" s="20"/>
      <c r="G369" s="19"/>
      <c r="H369" s="19"/>
      <c r="I369" s="19"/>
    </row>
    <row r="370" spans="1:9" x14ac:dyDescent="0.25">
      <c r="A370" s="17"/>
      <c r="B370" s="18"/>
      <c r="C370" s="19"/>
      <c r="D370" s="19"/>
      <c r="E370" s="19"/>
      <c r="F370" s="20"/>
      <c r="G370" s="19"/>
      <c r="H370" s="19"/>
      <c r="I370" s="19"/>
    </row>
    <row r="371" spans="1:9" x14ac:dyDescent="0.25">
      <c r="A371" s="17"/>
      <c r="B371" s="18"/>
      <c r="C371" s="19"/>
      <c r="D371" s="19"/>
      <c r="E371" s="19"/>
      <c r="F371" s="20"/>
      <c r="G371" s="19"/>
      <c r="H371" s="19"/>
      <c r="I371" s="19"/>
    </row>
    <row r="372" spans="1:9" x14ac:dyDescent="0.25">
      <c r="A372" s="17"/>
      <c r="B372" s="18"/>
      <c r="C372" s="19"/>
      <c r="D372" s="19"/>
      <c r="E372" s="19"/>
      <c r="F372" s="20"/>
      <c r="G372" s="19"/>
      <c r="H372" s="19"/>
      <c r="I372" s="19"/>
    </row>
    <row r="373" spans="1:9" x14ac:dyDescent="0.25">
      <c r="A373" s="17"/>
      <c r="B373" s="18"/>
      <c r="C373" s="19"/>
      <c r="D373" s="19"/>
      <c r="E373" s="19"/>
      <c r="F373" s="20"/>
      <c r="G373" s="19"/>
      <c r="H373" s="19"/>
      <c r="I373" s="19"/>
    </row>
    <row r="374" spans="1:9" x14ac:dyDescent="0.25">
      <c r="A374" s="17"/>
      <c r="B374" s="18"/>
      <c r="C374" s="19"/>
      <c r="D374" s="19"/>
      <c r="E374" s="19"/>
      <c r="F374" s="20"/>
      <c r="G374" s="19"/>
      <c r="H374" s="19"/>
      <c r="I374" s="19"/>
    </row>
    <row r="375" spans="1:9" x14ac:dyDescent="0.25">
      <c r="A375" s="17"/>
      <c r="B375" s="18"/>
      <c r="C375" s="19"/>
      <c r="D375" s="19"/>
      <c r="E375" s="19"/>
      <c r="F375" s="20"/>
      <c r="G375" s="19"/>
      <c r="H375" s="19"/>
      <c r="I375" s="19"/>
    </row>
    <row r="376" spans="1:9" x14ac:dyDescent="0.25">
      <c r="A376" s="17"/>
      <c r="B376" s="18"/>
      <c r="C376" s="19"/>
      <c r="D376" s="19"/>
      <c r="E376" s="19"/>
      <c r="F376" s="20"/>
      <c r="G376" s="19"/>
      <c r="H376" s="19"/>
      <c r="I376" s="19"/>
    </row>
    <row r="377" spans="1:9" x14ac:dyDescent="0.25">
      <c r="A377" s="17"/>
      <c r="B377" s="18"/>
      <c r="C377" s="19"/>
      <c r="D377" s="19"/>
      <c r="E377" s="19"/>
      <c r="F377" s="20"/>
      <c r="G377" s="19"/>
      <c r="H377" s="19"/>
      <c r="I377" s="19"/>
    </row>
    <row r="378" spans="1:9" x14ac:dyDescent="0.25">
      <c r="A378" s="17"/>
      <c r="B378" s="18"/>
      <c r="C378" s="19"/>
      <c r="D378" s="19"/>
      <c r="E378" s="19"/>
      <c r="F378" s="20"/>
      <c r="G378" s="19"/>
      <c r="H378" s="19"/>
      <c r="I378" s="19"/>
    </row>
    <row r="379" spans="1:9" x14ac:dyDescent="0.25">
      <c r="A379" s="17"/>
      <c r="B379" s="18"/>
      <c r="C379" s="19"/>
      <c r="D379" s="19"/>
      <c r="E379" s="19"/>
      <c r="F379" s="20"/>
      <c r="G379" s="19"/>
      <c r="H379" s="19"/>
      <c r="I379" s="19"/>
    </row>
    <row r="380" spans="1:9" x14ac:dyDescent="0.25">
      <c r="A380" s="17"/>
      <c r="B380" s="18"/>
      <c r="C380" s="19"/>
      <c r="D380" s="19"/>
      <c r="E380" s="19"/>
      <c r="F380" s="20"/>
      <c r="G380" s="19"/>
      <c r="H380" s="19"/>
      <c r="I380" s="19"/>
    </row>
    <row r="381" spans="1:9" x14ac:dyDescent="0.25">
      <c r="A381" s="17"/>
      <c r="B381" s="18"/>
      <c r="C381" s="19"/>
      <c r="D381" s="19"/>
      <c r="E381" s="19"/>
      <c r="F381" s="20"/>
      <c r="G381" s="19"/>
      <c r="H381" s="19"/>
      <c r="I381" s="19"/>
    </row>
    <row r="382" spans="1:9" x14ac:dyDescent="0.25">
      <c r="A382" s="17"/>
      <c r="B382" s="18"/>
      <c r="C382" s="19"/>
      <c r="D382" s="19"/>
      <c r="E382" s="19"/>
      <c r="F382" s="20"/>
      <c r="G382" s="19"/>
      <c r="H382" s="19"/>
      <c r="I382" s="19"/>
    </row>
    <row r="383" spans="1:9" x14ac:dyDescent="0.25">
      <c r="A383" s="17"/>
      <c r="B383" s="18"/>
      <c r="C383" s="19"/>
      <c r="D383" s="19"/>
      <c r="E383" s="19"/>
      <c r="F383" s="20"/>
      <c r="G383" s="19"/>
      <c r="H383" s="19"/>
      <c r="I383" s="19"/>
    </row>
    <row r="384" spans="1:9" x14ac:dyDescent="0.25">
      <c r="A384" s="17"/>
      <c r="B384" s="18"/>
      <c r="C384" s="19"/>
      <c r="D384" s="19"/>
      <c r="E384" s="19"/>
      <c r="F384" s="20"/>
      <c r="G384" s="19"/>
      <c r="H384" s="19"/>
      <c r="I384" s="19"/>
    </row>
    <row r="385" spans="1:9" x14ac:dyDescent="0.25">
      <c r="A385" s="17"/>
      <c r="B385" s="18"/>
      <c r="C385" s="19"/>
      <c r="D385" s="19"/>
      <c r="E385" s="19"/>
      <c r="F385" s="20"/>
      <c r="G385" s="19"/>
      <c r="H385" s="19"/>
      <c r="I385" s="19"/>
    </row>
    <row r="386" spans="1:9" x14ac:dyDescent="0.25">
      <c r="A386" s="17"/>
      <c r="B386" s="18"/>
      <c r="C386" s="19"/>
      <c r="D386" s="19"/>
      <c r="E386" s="19"/>
      <c r="F386" s="20"/>
      <c r="G386" s="19"/>
      <c r="H386" s="19"/>
      <c r="I386" s="19"/>
    </row>
    <row r="387" spans="1:9" x14ac:dyDescent="0.25">
      <c r="A387" s="17"/>
      <c r="B387" s="18"/>
      <c r="C387" s="19"/>
      <c r="D387" s="19"/>
      <c r="E387" s="19"/>
      <c r="F387" s="20"/>
      <c r="G387" s="19"/>
      <c r="H387" s="19"/>
      <c r="I387" s="19"/>
    </row>
    <row r="388" spans="1:9" x14ac:dyDescent="0.25">
      <c r="A388" s="17"/>
      <c r="B388" s="18"/>
      <c r="C388" s="19"/>
      <c r="D388" s="19"/>
      <c r="E388" s="19"/>
      <c r="F388" s="20"/>
      <c r="G388" s="19"/>
      <c r="H388" s="19"/>
      <c r="I388" s="19"/>
    </row>
    <row r="389" spans="1:9" x14ac:dyDescent="0.25">
      <c r="A389" s="17"/>
      <c r="B389" s="18"/>
      <c r="C389" s="19"/>
      <c r="D389" s="19"/>
      <c r="E389" s="19"/>
      <c r="F389" s="20"/>
      <c r="G389" s="19"/>
      <c r="H389" s="19"/>
      <c r="I389" s="19"/>
    </row>
    <row r="390" spans="1:9" x14ac:dyDescent="0.25">
      <c r="A390" s="17"/>
      <c r="B390" s="18"/>
      <c r="C390" s="19"/>
      <c r="D390" s="19"/>
      <c r="E390" s="19"/>
      <c r="F390" s="20"/>
      <c r="G390" s="19"/>
      <c r="H390" s="19"/>
      <c r="I390" s="19"/>
    </row>
    <row r="391" spans="1:9" x14ac:dyDescent="0.25">
      <c r="A391" s="17"/>
      <c r="B391" s="18"/>
      <c r="C391" s="19"/>
      <c r="D391" s="19"/>
      <c r="E391" s="19"/>
      <c r="F391" s="20"/>
      <c r="G391" s="19"/>
      <c r="H391" s="19"/>
      <c r="I391" s="19"/>
    </row>
    <row r="392" spans="1:9" x14ac:dyDescent="0.25">
      <c r="A392" s="17"/>
      <c r="B392" s="18"/>
      <c r="C392" s="19"/>
      <c r="D392" s="19"/>
      <c r="E392" s="19"/>
      <c r="F392" s="20"/>
      <c r="G392" s="19"/>
      <c r="H392" s="19"/>
      <c r="I392" s="19"/>
    </row>
    <row r="393" spans="1:9" x14ac:dyDescent="0.25">
      <c r="A393" s="17"/>
      <c r="B393" s="18"/>
      <c r="C393" s="19"/>
      <c r="D393" s="19"/>
      <c r="E393" s="19"/>
      <c r="F393" s="20"/>
      <c r="G393" s="19"/>
      <c r="H393" s="19"/>
      <c r="I393" s="19"/>
    </row>
    <row r="394" spans="1:9" x14ac:dyDescent="0.25">
      <c r="A394" s="17"/>
      <c r="B394" s="18"/>
      <c r="C394" s="19"/>
      <c r="D394" s="19"/>
      <c r="E394" s="19"/>
      <c r="F394" s="20"/>
      <c r="G394" s="19"/>
      <c r="H394" s="19"/>
      <c r="I394" s="19"/>
    </row>
    <row r="395" spans="1:9" x14ac:dyDescent="0.25">
      <c r="A395" s="17"/>
      <c r="B395" s="18"/>
      <c r="C395" s="19"/>
      <c r="D395" s="19"/>
      <c r="E395" s="19"/>
      <c r="F395" s="20"/>
      <c r="G395" s="19"/>
      <c r="H395" s="19"/>
      <c r="I395" s="19"/>
    </row>
    <row r="396" spans="1:9" x14ac:dyDescent="0.25">
      <c r="A396" s="17"/>
      <c r="B396" s="18"/>
      <c r="C396" s="19"/>
      <c r="D396" s="19"/>
      <c r="E396" s="19"/>
      <c r="F396" s="20"/>
      <c r="G396" s="19"/>
      <c r="H396" s="19"/>
      <c r="I396" s="19"/>
    </row>
    <row r="397" spans="1:9" x14ac:dyDescent="0.25">
      <c r="A397" s="17"/>
      <c r="B397" s="18"/>
      <c r="C397" s="19"/>
      <c r="D397" s="19"/>
      <c r="E397" s="19"/>
      <c r="F397" s="20"/>
      <c r="G397" s="19"/>
      <c r="H397" s="19"/>
      <c r="I397" s="19"/>
    </row>
    <row r="398" spans="1:9" x14ac:dyDescent="0.25">
      <c r="A398" s="17"/>
      <c r="B398" s="18"/>
      <c r="C398" s="19"/>
      <c r="D398" s="19"/>
      <c r="E398" s="19"/>
      <c r="F398" s="20"/>
      <c r="G398" s="19"/>
      <c r="H398" s="19"/>
      <c r="I398" s="19"/>
    </row>
    <row r="399" spans="1:9" x14ac:dyDescent="0.25">
      <c r="A399" s="17"/>
      <c r="B399" s="18"/>
      <c r="C399" s="19"/>
      <c r="D399" s="19"/>
      <c r="E399" s="19"/>
      <c r="F399" s="20"/>
      <c r="G399" s="19"/>
      <c r="H399" s="19"/>
      <c r="I399" s="19"/>
    </row>
    <row r="400" spans="1:9" x14ac:dyDescent="0.25">
      <c r="A400" s="17"/>
      <c r="B400" s="18"/>
      <c r="C400" s="19"/>
      <c r="D400" s="19"/>
      <c r="E400" s="19"/>
      <c r="F400" s="20"/>
      <c r="G400" s="19"/>
      <c r="H400" s="19"/>
      <c r="I400" s="19"/>
    </row>
    <row r="401" spans="1:9" x14ac:dyDescent="0.25">
      <c r="A401" s="17"/>
      <c r="B401" s="18"/>
      <c r="C401" s="19"/>
      <c r="D401" s="19"/>
      <c r="E401" s="19"/>
      <c r="F401" s="20"/>
      <c r="G401" s="19"/>
      <c r="H401" s="19"/>
      <c r="I401" s="19"/>
    </row>
    <row r="402" spans="1:9" x14ac:dyDescent="0.25">
      <c r="A402" s="17"/>
      <c r="B402" s="18"/>
      <c r="C402" s="19"/>
      <c r="D402" s="19"/>
      <c r="E402" s="19"/>
      <c r="F402" s="20"/>
      <c r="G402" s="19"/>
      <c r="H402" s="19"/>
      <c r="I402" s="19"/>
    </row>
    <row r="403" spans="1:9" x14ac:dyDescent="0.25">
      <c r="A403" s="17"/>
      <c r="B403" s="18"/>
      <c r="C403" s="19"/>
      <c r="D403" s="19"/>
      <c r="E403" s="19"/>
      <c r="F403" s="20"/>
      <c r="G403" s="19"/>
      <c r="H403" s="19"/>
      <c r="I403" s="19"/>
    </row>
    <row r="404" spans="1:9" x14ac:dyDescent="0.25">
      <c r="A404" s="17"/>
      <c r="B404" s="18"/>
      <c r="C404" s="19"/>
      <c r="D404" s="19"/>
      <c r="E404" s="19"/>
      <c r="F404" s="20"/>
      <c r="G404" s="19"/>
      <c r="H404" s="19"/>
      <c r="I404" s="19"/>
    </row>
    <row r="405" spans="1:9" x14ac:dyDescent="0.25">
      <c r="A405" s="17"/>
      <c r="B405" s="18"/>
      <c r="C405" s="19"/>
      <c r="D405" s="19"/>
      <c r="E405" s="19"/>
      <c r="F405" s="20"/>
      <c r="G405" s="19"/>
      <c r="H405" s="19"/>
      <c r="I405" s="19"/>
    </row>
    <row r="406" spans="1:9" x14ac:dyDescent="0.25">
      <c r="A406" s="17"/>
      <c r="B406" s="18"/>
      <c r="C406" s="19"/>
      <c r="D406" s="19"/>
      <c r="E406" s="19"/>
      <c r="F406" s="20"/>
      <c r="G406" s="19"/>
      <c r="H406" s="19"/>
      <c r="I406" s="19"/>
    </row>
    <row r="407" spans="1:9" x14ac:dyDescent="0.25">
      <c r="A407" s="17"/>
      <c r="B407" s="18"/>
      <c r="C407" s="19"/>
      <c r="D407" s="19"/>
      <c r="E407" s="19"/>
      <c r="F407" s="20"/>
      <c r="G407" s="19"/>
      <c r="H407" s="19"/>
      <c r="I407" s="19"/>
    </row>
    <row r="408" spans="1:9" x14ac:dyDescent="0.25">
      <c r="A408" s="17"/>
      <c r="B408" s="18"/>
      <c r="C408" s="19"/>
      <c r="D408" s="19"/>
      <c r="E408" s="19"/>
      <c r="F408" s="20"/>
      <c r="G408" s="19"/>
      <c r="H408" s="19"/>
      <c r="I408" s="19"/>
    </row>
    <row r="409" spans="1:9" x14ac:dyDescent="0.25">
      <c r="A409" s="17"/>
      <c r="B409" s="18"/>
      <c r="C409" s="19"/>
      <c r="D409" s="19"/>
      <c r="E409" s="19"/>
      <c r="F409" s="20"/>
      <c r="G409" s="19"/>
      <c r="H409" s="19"/>
      <c r="I409" s="19"/>
    </row>
    <row r="410" spans="1:9" x14ac:dyDescent="0.25">
      <c r="A410" s="17"/>
      <c r="B410" s="18"/>
      <c r="C410" s="19"/>
      <c r="D410" s="19"/>
      <c r="E410" s="19"/>
      <c r="F410" s="20"/>
      <c r="G410" s="19"/>
      <c r="H410" s="19"/>
      <c r="I410" s="19"/>
    </row>
    <row r="411" spans="1:9" x14ac:dyDescent="0.25">
      <c r="A411" s="17"/>
      <c r="B411" s="18"/>
      <c r="C411" s="19"/>
      <c r="D411" s="19"/>
      <c r="E411" s="19"/>
      <c r="F411" s="20"/>
      <c r="G411" s="19"/>
      <c r="H411" s="19"/>
      <c r="I411" s="19"/>
    </row>
    <row r="412" spans="1:9" x14ac:dyDescent="0.25">
      <c r="A412" s="17"/>
      <c r="B412" s="18"/>
      <c r="C412" s="19"/>
      <c r="D412" s="19"/>
      <c r="E412" s="19"/>
      <c r="F412" s="20"/>
      <c r="G412" s="19"/>
      <c r="H412" s="19"/>
      <c r="I412" s="19"/>
    </row>
    <row r="413" spans="1:9" x14ac:dyDescent="0.25">
      <c r="A413" s="17"/>
      <c r="B413" s="18"/>
      <c r="C413" s="19"/>
      <c r="D413" s="19"/>
      <c r="E413" s="19"/>
      <c r="F413" s="20"/>
      <c r="G413" s="19"/>
      <c r="H413" s="19"/>
      <c r="I413" s="19"/>
    </row>
    <row r="414" spans="1:9" x14ac:dyDescent="0.25">
      <c r="A414" s="17"/>
      <c r="B414" s="18"/>
      <c r="C414" s="19"/>
      <c r="D414" s="19"/>
      <c r="E414" s="19"/>
      <c r="F414" s="20"/>
      <c r="G414" s="19"/>
      <c r="H414" s="19"/>
      <c r="I414" s="19"/>
    </row>
    <row r="415" spans="1:9" x14ac:dyDescent="0.25">
      <c r="A415" s="17"/>
      <c r="B415" s="18"/>
      <c r="C415" s="19"/>
      <c r="D415" s="19"/>
      <c r="E415" s="19"/>
      <c r="F415" s="20"/>
      <c r="G415" s="19"/>
      <c r="H415" s="19"/>
      <c r="I415" s="19"/>
    </row>
    <row r="416" spans="1:9" x14ac:dyDescent="0.25">
      <c r="A416" s="17"/>
      <c r="B416" s="18"/>
      <c r="C416" s="19"/>
      <c r="D416" s="19"/>
      <c r="E416" s="19"/>
      <c r="F416" s="20"/>
      <c r="G416" s="19"/>
      <c r="H416" s="19"/>
      <c r="I416" s="19"/>
    </row>
    <row r="417" spans="1:9" x14ac:dyDescent="0.25">
      <c r="A417" s="17"/>
      <c r="B417" s="18"/>
      <c r="C417" s="19"/>
      <c r="D417" s="19"/>
      <c r="E417" s="19"/>
      <c r="F417" s="20"/>
      <c r="G417" s="19"/>
      <c r="H417" s="19"/>
      <c r="I417" s="19"/>
    </row>
    <row r="418" spans="1:9" x14ac:dyDescent="0.25">
      <c r="A418" s="17"/>
      <c r="B418" s="18"/>
      <c r="C418" s="19"/>
      <c r="D418" s="19"/>
      <c r="E418" s="19"/>
      <c r="F418" s="20"/>
      <c r="G418" s="19"/>
      <c r="H418" s="19"/>
      <c r="I418" s="19"/>
    </row>
    <row r="419" spans="1:9" x14ac:dyDescent="0.25">
      <c r="A419" s="17"/>
      <c r="B419" s="18"/>
      <c r="C419" s="19"/>
      <c r="D419" s="19"/>
      <c r="E419" s="19"/>
      <c r="F419" s="20"/>
      <c r="G419" s="19"/>
      <c r="H419" s="19"/>
      <c r="I419" s="19"/>
    </row>
    <row r="420" spans="1:9" x14ac:dyDescent="0.25">
      <c r="A420" s="17"/>
      <c r="B420" s="18"/>
      <c r="C420" s="19"/>
      <c r="D420" s="19"/>
      <c r="E420" s="19"/>
      <c r="F420" s="20"/>
      <c r="G420" s="19"/>
      <c r="H420" s="19"/>
      <c r="I420" s="19"/>
    </row>
    <row r="421" spans="1:9" x14ac:dyDescent="0.25">
      <c r="A421" s="17"/>
      <c r="B421" s="18"/>
      <c r="C421" s="19"/>
      <c r="D421" s="19"/>
      <c r="E421" s="19"/>
      <c r="F421" s="20"/>
      <c r="G421" s="19"/>
      <c r="H421" s="19"/>
      <c r="I421" s="19"/>
    </row>
    <row r="422" spans="1:9" x14ac:dyDescent="0.25">
      <c r="A422" s="17"/>
      <c r="B422" s="18"/>
      <c r="C422" s="19"/>
      <c r="D422" s="19"/>
      <c r="E422" s="19"/>
      <c r="F422" s="20"/>
      <c r="G422" s="19"/>
      <c r="H422" s="19"/>
      <c r="I422" s="19"/>
    </row>
    <row r="423" spans="1:9" x14ac:dyDescent="0.25">
      <c r="A423" s="17"/>
      <c r="B423" s="18"/>
      <c r="C423" s="19"/>
      <c r="D423" s="19"/>
      <c r="E423" s="19"/>
      <c r="F423" s="20"/>
      <c r="G423" s="19"/>
      <c r="H423" s="19"/>
      <c r="I423" s="19"/>
    </row>
    <row r="424" spans="1:9" x14ac:dyDescent="0.25">
      <c r="A424" s="17"/>
      <c r="B424" s="18"/>
      <c r="C424" s="19"/>
      <c r="D424" s="19"/>
      <c r="E424" s="19"/>
      <c r="F424" s="20"/>
      <c r="G424" s="19"/>
      <c r="H424" s="19"/>
      <c r="I424" s="19"/>
    </row>
    <row r="425" spans="1:9" x14ac:dyDescent="0.25">
      <c r="A425" s="17"/>
      <c r="B425" s="18"/>
      <c r="C425" s="19"/>
      <c r="D425" s="19"/>
      <c r="E425" s="19"/>
      <c r="F425" s="20"/>
      <c r="G425" s="19"/>
      <c r="H425" s="19"/>
      <c r="I425" s="19"/>
    </row>
    <row r="426" spans="1:9" x14ac:dyDescent="0.25">
      <c r="A426" s="17"/>
      <c r="B426" s="18"/>
      <c r="C426" s="19"/>
      <c r="D426" s="19"/>
      <c r="E426" s="19"/>
      <c r="F426" s="20"/>
      <c r="G426" s="19"/>
      <c r="H426" s="19"/>
      <c r="I426" s="19"/>
    </row>
    <row r="427" spans="1:9" x14ac:dyDescent="0.25">
      <c r="A427" s="17"/>
      <c r="B427" s="18"/>
      <c r="C427" s="19"/>
      <c r="D427" s="19"/>
      <c r="E427" s="19"/>
      <c r="F427" s="20"/>
      <c r="G427" s="19"/>
      <c r="H427" s="19"/>
      <c r="I427" s="19"/>
    </row>
    <row r="428" spans="1:9" x14ac:dyDescent="0.25">
      <c r="A428" s="17"/>
      <c r="B428" s="18"/>
      <c r="C428" s="19"/>
      <c r="D428" s="19"/>
      <c r="E428" s="19"/>
      <c r="F428" s="20"/>
      <c r="G428" s="19"/>
      <c r="H428" s="19"/>
      <c r="I428" s="19"/>
    </row>
    <row r="429" spans="1:9" x14ac:dyDescent="0.25">
      <c r="A429" s="17"/>
      <c r="B429" s="18"/>
      <c r="C429" s="19"/>
      <c r="D429" s="19"/>
      <c r="F429" s="20"/>
      <c r="H429" s="19"/>
      <c r="I429" s="19"/>
    </row>
    <row r="430" spans="1:9" x14ac:dyDescent="0.25">
      <c r="A430" s="17"/>
      <c r="B430" s="18"/>
      <c r="C430" s="19"/>
      <c r="D430" s="19"/>
      <c r="F430" s="20"/>
      <c r="H430" s="19"/>
      <c r="I430" s="19"/>
    </row>
    <row r="431" spans="1:9" x14ac:dyDescent="0.25">
      <c r="A431" s="17"/>
      <c r="B431" s="18"/>
      <c r="C431" s="19"/>
      <c r="D431" s="19"/>
      <c r="F431" s="20"/>
      <c r="H431" s="19"/>
      <c r="I431" s="19"/>
    </row>
    <row r="432" spans="1:9" x14ac:dyDescent="0.25">
      <c r="A432" s="17"/>
      <c r="B432" s="18"/>
      <c r="C432" s="19"/>
      <c r="D432" s="19"/>
      <c r="F432" s="20"/>
      <c r="H432" s="19"/>
      <c r="I432" s="19"/>
    </row>
    <row r="433" spans="1:9" x14ac:dyDescent="0.25">
      <c r="A433" s="17"/>
      <c r="B433" s="18"/>
      <c r="C433" s="19"/>
      <c r="D433" s="19"/>
      <c r="F433" s="20"/>
      <c r="H433" s="19"/>
      <c r="I433" s="19"/>
    </row>
    <row r="434" spans="1:9" x14ac:dyDescent="0.25">
      <c r="A434" s="17"/>
      <c r="B434" s="18"/>
      <c r="C434" s="19"/>
      <c r="D434" s="19"/>
      <c r="F434" s="20"/>
      <c r="H434" s="19"/>
      <c r="I434" s="19"/>
    </row>
    <row r="435" spans="1:9" x14ac:dyDescent="0.25">
      <c r="A435" s="17"/>
      <c r="B435" s="18"/>
      <c r="C435" s="19"/>
      <c r="D435" s="19"/>
      <c r="F435" s="20"/>
      <c r="H435" s="19"/>
      <c r="I435" s="19"/>
    </row>
    <row r="436" spans="1:9" x14ac:dyDescent="0.25">
      <c r="A436" s="17"/>
      <c r="B436" s="18"/>
      <c r="C436" s="19"/>
      <c r="D436" s="19"/>
      <c r="F436" s="20"/>
      <c r="H436" s="19"/>
      <c r="I436" s="19"/>
    </row>
    <row r="437" spans="1:9" x14ac:dyDescent="0.25">
      <c r="A437" s="17"/>
      <c r="B437" s="18"/>
      <c r="C437" s="19"/>
      <c r="D437" s="19"/>
      <c r="F437" s="20"/>
      <c r="H437" s="19"/>
      <c r="I437" s="19"/>
    </row>
    <row r="438" spans="1:9" x14ac:dyDescent="0.25">
      <c r="A438" s="17"/>
      <c r="B438" s="18"/>
      <c r="C438" s="19"/>
      <c r="D438" s="19"/>
      <c r="F438" s="20"/>
      <c r="H438" s="19"/>
      <c r="I438" s="19"/>
    </row>
    <row r="439" spans="1:9" x14ac:dyDescent="0.25">
      <c r="A439" s="17"/>
      <c r="B439" s="18"/>
      <c r="C439" s="19"/>
      <c r="D439" s="19"/>
      <c r="F439" s="20"/>
      <c r="H439" s="19"/>
      <c r="I439" s="19"/>
    </row>
    <row r="440" spans="1:9" x14ac:dyDescent="0.25">
      <c r="A440" s="17"/>
      <c r="B440" s="18"/>
      <c r="C440" s="19"/>
      <c r="D440" s="19"/>
      <c r="F440" s="20"/>
      <c r="H440" s="19"/>
      <c r="I440" s="19"/>
    </row>
    <row r="441" spans="1:9" x14ac:dyDescent="0.25">
      <c r="A441" s="17"/>
      <c r="B441" s="18"/>
      <c r="C441" s="19"/>
      <c r="D441" s="19"/>
      <c r="F441" s="20"/>
      <c r="H441" s="19"/>
      <c r="I441" s="19"/>
    </row>
    <row r="442" spans="1:9" x14ac:dyDescent="0.25">
      <c r="A442" s="17"/>
      <c r="B442" s="18"/>
      <c r="C442" s="19"/>
      <c r="D442" s="19"/>
      <c r="F442" s="20"/>
      <c r="H442" s="19"/>
      <c r="I442" s="19"/>
    </row>
    <row r="443" spans="1:9" x14ac:dyDescent="0.25">
      <c r="A443" s="17"/>
      <c r="B443" s="18"/>
      <c r="C443" s="19"/>
      <c r="D443" s="19"/>
      <c r="F443" s="20"/>
      <c r="H443" s="19"/>
      <c r="I443" s="19"/>
    </row>
    <row r="444" spans="1:9" x14ac:dyDescent="0.25">
      <c r="A444" s="17"/>
      <c r="B444" s="18"/>
      <c r="C444" s="19"/>
      <c r="D444" s="19"/>
      <c r="F444" s="20"/>
      <c r="H444" s="19"/>
      <c r="I444" s="19"/>
    </row>
    <row r="445" spans="1:9" x14ac:dyDescent="0.25">
      <c r="A445" s="17"/>
      <c r="B445" s="18"/>
      <c r="C445" s="19"/>
      <c r="D445" s="19"/>
      <c r="F445" s="20"/>
      <c r="H445" s="19"/>
      <c r="I445" s="19"/>
    </row>
    <row r="446" spans="1:9" x14ac:dyDescent="0.25">
      <c r="A446" s="17"/>
      <c r="B446" s="18"/>
      <c r="C446" s="19"/>
      <c r="D446" s="19"/>
      <c r="F446" s="20"/>
      <c r="H446" s="19"/>
      <c r="I446" s="19"/>
    </row>
    <row r="447" spans="1:9" x14ac:dyDescent="0.25">
      <c r="A447" s="17"/>
      <c r="B447" s="18"/>
      <c r="C447" s="19"/>
      <c r="D447" s="19"/>
      <c r="F447" s="20"/>
      <c r="H447" s="19"/>
      <c r="I447" s="19"/>
    </row>
    <row r="448" spans="1:9" x14ac:dyDescent="0.25">
      <c r="A448" s="17"/>
      <c r="B448" s="18"/>
      <c r="C448" s="19"/>
      <c r="D448" s="19"/>
      <c r="F448" s="20"/>
      <c r="H448" s="19"/>
      <c r="I448" s="19"/>
    </row>
    <row r="449" spans="1:9" x14ac:dyDescent="0.25">
      <c r="A449" s="17"/>
      <c r="B449" s="18"/>
      <c r="C449" s="19"/>
      <c r="D449" s="19"/>
      <c r="F449" s="20"/>
      <c r="H449" s="19"/>
      <c r="I449" s="19"/>
    </row>
    <row r="450" spans="1:9" x14ac:dyDescent="0.25">
      <c r="A450" s="17"/>
      <c r="B450" s="18"/>
      <c r="C450" s="19"/>
      <c r="D450" s="19"/>
      <c r="F450" s="20"/>
      <c r="H450" s="19"/>
      <c r="I450" s="19"/>
    </row>
    <row r="451" spans="1:9" x14ac:dyDescent="0.25">
      <c r="A451" s="17"/>
      <c r="B451" s="18"/>
      <c r="C451" s="19"/>
      <c r="D451" s="19"/>
      <c r="F451" s="20"/>
      <c r="H451" s="19"/>
      <c r="I451" s="19"/>
    </row>
    <row r="452" spans="1:9" x14ac:dyDescent="0.25">
      <c r="A452" s="17"/>
      <c r="B452" s="18"/>
      <c r="C452" s="19"/>
      <c r="D452" s="19"/>
      <c r="F452" s="20"/>
      <c r="H452" s="19"/>
      <c r="I452" s="19"/>
    </row>
    <row r="453" spans="1:9" x14ac:dyDescent="0.25">
      <c r="A453" s="17"/>
      <c r="B453" s="18"/>
      <c r="C453" s="19"/>
      <c r="D453" s="19"/>
      <c r="F453" s="20"/>
      <c r="H453" s="19"/>
      <c r="I453" s="19"/>
    </row>
    <row r="454" spans="1:9" x14ac:dyDescent="0.25">
      <c r="A454" s="17"/>
      <c r="B454" s="18"/>
      <c r="C454" s="19"/>
      <c r="D454" s="19"/>
      <c r="F454" s="20"/>
      <c r="H454" s="19"/>
      <c r="I454" s="19"/>
    </row>
    <row r="455" spans="1:9" x14ac:dyDescent="0.25">
      <c r="A455" s="17"/>
      <c r="B455" s="18"/>
      <c r="C455" s="19"/>
      <c r="D455" s="19"/>
      <c r="F455" s="20"/>
      <c r="H455" s="19"/>
      <c r="I455" s="19"/>
    </row>
    <row r="456" spans="1:9" x14ac:dyDescent="0.25">
      <c r="A456" s="17"/>
      <c r="B456" s="18"/>
      <c r="C456" s="19"/>
      <c r="D456" s="19"/>
      <c r="F456" s="20"/>
      <c r="H456" s="19"/>
      <c r="I456" s="19"/>
    </row>
    <row r="457" spans="1:9" x14ac:dyDescent="0.25">
      <c r="A457" s="17"/>
      <c r="B457" s="18"/>
      <c r="C457" s="19"/>
      <c r="D457" s="19"/>
      <c r="F457" s="20"/>
      <c r="H457" s="19"/>
      <c r="I457" s="19"/>
    </row>
    <row r="458" spans="1:9" x14ac:dyDescent="0.25">
      <c r="A458" s="17"/>
      <c r="B458" s="18"/>
      <c r="C458" s="19"/>
      <c r="D458" s="19"/>
      <c r="F458" s="20"/>
      <c r="H458" s="19"/>
      <c r="I458" s="19"/>
    </row>
    <row r="459" spans="1:9" x14ac:dyDescent="0.25">
      <c r="A459" s="17"/>
      <c r="B459" s="18"/>
      <c r="C459" s="19"/>
      <c r="D459" s="19"/>
      <c r="F459" s="20"/>
      <c r="H459" s="19"/>
      <c r="I459" s="19"/>
    </row>
    <row r="460" spans="1:9" x14ac:dyDescent="0.25">
      <c r="A460" s="17"/>
      <c r="B460" s="18"/>
      <c r="C460" s="19"/>
      <c r="D460" s="19"/>
      <c r="F460" s="20"/>
      <c r="H460" s="19"/>
      <c r="I460" s="19"/>
    </row>
    <row r="461" spans="1:9" x14ac:dyDescent="0.25">
      <c r="A461" s="17"/>
      <c r="B461" s="18"/>
      <c r="C461" s="19"/>
      <c r="D461" s="19"/>
      <c r="F461" s="20"/>
      <c r="H461" s="19"/>
      <c r="I461" s="19"/>
    </row>
    <row r="462" spans="1:9" x14ac:dyDescent="0.25">
      <c r="A462" s="17"/>
      <c r="B462" s="18"/>
      <c r="C462" s="19"/>
      <c r="D462" s="19"/>
      <c r="F462" s="20"/>
      <c r="H462" s="19"/>
      <c r="I462" s="19"/>
    </row>
    <row r="463" spans="1:9" x14ac:dyDescent="0.25">
      <c r="A463" s="17"/>
      <c r="B463" s="18"/>
      <c r="C463" s="19"/>
      <c r="D463" s="19"/>
      <c r="F463" s="20"/>
      <c r="H463" s="19"/>
      <c r="I463" s="19"/>
    </row>
    <row r="464" spans="1:9" x14ac:dyDescent="0.25">
      <c r="A464" s="17"/>
      <c r="B464" s="18"/>
      <c r="C464" s="19"/>
      <c r="D464" s="19"/>
      <c r="F464" s="20"/>
      <c r="H464" s="19"/>
      <c r="I464" s="19"/>
    </row>
    <row r="465" spans="1:9" x14ac:dyDescent="0.25">
      <c r="A465" s="17"/>
      <c r="B465" s="18"/>
      <c r="C465" s="19"/>
      <c r="D465" s="19"/>
      <c r="F465" s="20"/>
      <c r="H465" s="19"/>
      <c r="I465" s="19"/>
    </row>
    <row r="466" spans="1:9" x14ac:dyDescent="0.25">
      <c r="A466" s="17"/>
      <c r="B466" s="18"/>
      <c r="C466" s="19"/>
      <c r="D466" s="19"/>
      <c r="F466" s="20"/>
      <c r="H466" s="19"/>
      <c r="I466" s="19"/>
    </row>
    <row r="467" spans="1:9" x14ac:dyDescent="0.25">
      <c r="A467" s="17"/>
      <c r="B467" s="18"/>
      <c r="C467" s="19"/>
      <c r="D467" s="19"/>
      <c r="F467" s="20"/>
      <c r="H467" s="19"/>
      <c r="I467" s="19"/>
    </row>
    <row r="468" spans="1:9" x14ac:dyDescent="0.25">
      <c r="A468" s="17"/>
      <c r="B468" s="18"/>
      <c r="C468" s="19"/>
      <c r="D468" s="19"/>
      <c r="F468" s="20"/>
      <c r="H468" s="19"/>
      <c r="I468" s="19"/>
    </row>
    <row r="469" spans="1:9" x14ac:dyDescent="0.25">
      <c r="A469" s="17"/>
      <c r="B469" s="18"/>
      <c r="C469" s="19"/>
      <c r="D469" s="19"/>
      <c r="F469" s="20"/>
      <c r="H469" s="19"/>
      <c r="I469" s="19"/>
    </row>
    <row r="470" spans="1:9" x14ac:dyDescent="0.25">
      <c r="A470" s="17"/>
      <c r="B470" s="18"/>
      <c r="C470" s="19"/>
      <c r="D470" s="19"/>
      <c r="F470" s="20"/>
      <c r="H470" s="19"/>
      <c r="I470" s="19"/>
    </row>
    <row r="471" spans="1:9" x14ac:dyDescent="0.25">
      <c r="A471" s="17"/>
      <c r="B471" s="18"/>
      <c r="C471" s="19"/>
      <c r="D471" s="19"/>
      <c r="F471" s="20"/>
      <c r="H471" s="19"/>
      <c r="I471" s="19"/>
    </row>
    <row r="472" spans="1:9" x14ac:dyDescent="0.25">
      <c r="A472" s="17"/>
      <c r="B472" s="18"/>
      <c r="C472" s="19"/>
      <c r="D472" s="19"/>
      <c r="F472" s="20"/>
      <c r="H472" s="19"/>
      <c r="I472" s="19"/>
    </row>
    <row r="473" spans="1:9" x14ac:dyDescent="0.25">
      <c r="A473" s="17"/>
      <c r="B473" s="18"/>
      <c r="C473" s="19"/>
      <c r="D473" s="19"/>
      <c r="F473" s="20"/>
      <c r="H473" s="19"/>
      <c r="I473" s="19"/>
    </row>
    <row r="474" spans="1:9" x14ac:dyDescent="0.25">
      <c r="A474" s="17"/>
      <c r="B474" s="18"/>
      <c r="C474" s="19"/>
      <c r="D474" s="19"/>
      <c r="F474" s="20"/>
      <c r="H474" s="19"/>
      <c r="I474" s="19"/>
    </row>
    <row r="475" spans="1:9" x14ac:dyDescent="0.25">
      <c r="A475" s="17"/>
      <c r="B475" s="18"/>
      <c r="C475" s="19"/>
      <c r="D475" s="19"/>
      <c r="F475" s="20"/>
      <c r="H475" s="19"/>
      <c r="I475" s="19"/>
    </row>
    <row r="476" spans="1:9" x14ac:dyDescent="0.25">
      <c r="A476" s="17"/>
      <c r="B476" s="18"/>
      <c r="C476" s="19"/>
      <c r="D476" s="19"/>
      <c r="F476" s="20"/>
      <c r="H476" s="19"/>
      <c r="I476" s="19"/>
    </row>
    <row r="477" spans="1:9" x14ac:dyDescent="0.25">
      <c r="A477" s="17"/>
      <c r="B477" s="18"/>
      <c r="C477" s="19"/>
      <c r="D477" s="19"/>
      <c r="F477" s="20"/>
      <c r="H477" s="19"/>
      <c r="I477" s="19"/>
    </row>
    <row r="478" spans="1:9" x14ac:dyDescent="0.25">
      <c r="A478" s="17"/>
      <c r="B478" s="18"/>
      <c r="C478" s="19"/>
      <c r="D478" s="19"/>
      <c r="F478" s="20"/>
      <c r="H478" s="19"/>
      <c r="I478" s="19"/>
    </row>
    <row r="479" spans="1:9" x14ac:dyDescent="0.25">
      <c r="A479" s="17"/>
      <c r="B479" s="18"/>
      <c r="C479" s="19"/>
      <c r="D479" s="19"/>
      <c r="F479" s="20"/>
      <c r="H479" s="19"/>
      <c r="I479" s="19"/>
    </row>
    <row r="480" spans="1:9" x14ac:dyDescent="0.25">
      <c r="A480" s="17"/>
      <c r="B480" s="18"/>
      <c r="C480" s="19"/>
      <c r="D480" s="19"/>
      <c r="F480" s="20"/>
      <c r="H480" s="19"/>
      <c r="I480" s="19"/>
    </row>
    <row r="481" spans="1:9" x14ac:dyDescent="0.25">
      <c r="A481" s="17"/>
      <c r="B481" s="18"/>
      <c r="C481" s="19"/>
      <c r="D481" s="19"/>
      <c r="F481" s="20"/>
      <c r="H481" s="19"/>
      <c r="I481" s="19"/>
    </row>
    <row r="482" spans="1:9" x14ac:dyDescent="0.25">
      <c r="A482" s="17"/>
      <c r="B482" s="18"/>
      <c r="C482" s="19"/>
      <c r="D482" s="19"/>
      <c r="F482" s="20"/>
      <c r="H482" s="19"/>
      <c r="I482" s="19"/>
    </row>
    <row r="483" spans="1:9" x14ac:dyDescent="0.25">
      <c r="A483" s="17"/>
      <c r="B483" s="18"/>
      <c r="C483" s="19"/>
      <c r="D483" s="19"/>
      <c r="F483" s="20"/>
      <c r="H483" s="19"/>
      <c r="I483" s="19"/>
    </row>
    <row r="484" spans="1:9" x14ac:dyDescent="0.25">
      <c r="A484" s="17"/>
      <c r="B484" s="18"/>
      <c r="C484" s="19"/>
      <c r="D484" s="19"/>
      <c r="F484" s="20"/>
      <c r="H484" s="19"/>
      <c r="I484" s="19"/>
    </row>
    <row r="485" spans="1:9" x14ac:dyDescent="0.25">
      <c r="A485" s="17"/>
      <c r="B485" s="18"/>
      <c r="C485" s="19"/>
      <c r="D485" s="19"/>
      <c r="F485" s="20"/>
      <c r="H485" s="19"/>
      <c r="I485" s="19"/>
    </row>
    <row r="486" spans="1:9" x14ac:dyDescent="0.25">
      <c r="A486" s="17"/>
      <c r="B486" s="18"/>
      <c r="C486" s="19"/>
      <c r="D486" s="19"/>
      <c r="F486" s="20"/>
      <c r="H486" s="19"/>
      <c r="I486" s="19"/>
    </row>
    <row r="487" spans="1:9" x14ac:dyDescent="0.25">
      <c r="A487" s="17"/>
      <c r="B487" s="18"/>
      <c r="C487" s="19"/>
      <c r="D487" s="19"/>
      <c r="F487" s="20"/>
      <c r="H487" s="19"/>
      <c r="I487" s="19"/>
    </row>
    <row r="488" spans="1:9" x14ac:dyDescent="0.25">
      <c r="A488" s="17"/>
      <c r="B488" s="18"/>
      <c r="C488" s="19"/>
      <c r="D488" s="19"/>
      <c r="F488" s="20"/>
      <c r="H488" s="19"/>
      <c r="I488" s="19"/>
    </row>
    <row r="489" spans="1:9" x14ac:dyDescent="0.25">
      <c r="A489" s="17"/>
      <c r="B489" s="18"/>
      <c r="C489" s="19"/>
      <c r="D489" s="19"/>
      <c r="F489" s="20"/>
      <c r="H489" s="19"/>
      <c r="I489" s="19"/>
    </row>
    <row r="490" spans="1:9" x14ac:dyDescent="0.25">
      <c r="A490" s="17"/>
      <c r="B490" s="18"/>
      <c r="C490" s="19"/>
      <c r="D490" s="19"/>
      <c r="F490" s="20"/>
      <c r="H490" s="19"/>
      <c r="I490" s="19"/>
    </row>
    <row r="491" spans="1:9" x14ac:dyDescent="0.25">
      <c r="A491" s="17"/>
      <c r="B491" s="18"/>
      <c r="C491" s="19"/>
      <c r="D491" s="19"/>
      <c r="F491" s="20"/>
      <c r="H491" s="19"/>
      <c r="I491" s="19"/>
    </row>
    <row r="492" spans="1:9" x14ac:dyDescent="0.25">
      <c r="A492" s="17"/>
      <c r="B492" s="18"/>
      <c r="C492" s="19"/>
      <c r="D492" s="19"/>
      <c r="F492" s="20"/>
      <c r="H492" s="19"/>
      <c r="I492" s="19"/>
    </row>
    <row r="493" spans="1:9" x14ac:dyDescent="0.25">
      <c r="A493" s="17"/>
      <c r="B493" s="18"/>
      <c r="C493" s="19"/>
      <c r="D493" s="19"/>
      <c r="F493" s="20"/>
      <c r="H493" s="19"/>
      <c r="I493" s="19"/>
    </row>
    <row r="494" spans="1:9" x14ac:dyDescent="0.25">
      <c r="A494" s="17"/>
      <c r="B494" s="18"/>
      <c r="C494" s="19"/>
      <c r="D494" s="19"/>
      <c r="F494" s="20"/>
      <c r="H494" s="19"/>
      <c r="I494" s="19"/>
    </row>
    <row r="495" spans="1:9" x14ac:dyDescent="0.25">
      <c r="A495" s="22"/>
      <c r="B495" s="23"/>
      <c r="C495" s="24"/>
      <c r="D495" s="24"/>
      <c r="E495" s="24"/>
      <c r="F495" s="25"/>
      <c r="G495" s="24"/>
      <c r="H495" s="24"/>
      <c r="I495" s="24"/>
    </row>
    <row r="496" spans="1:9" x14ac:dyDescent="0.25">
      <c r="A496" s="22"/>
      <c r="B496" s="23"/>
      <c r="C496" s="24"/>
      <c r="D496" s="24"/>
      <c r="E496" s="24"/>
      <c r="F496" s="25"/>
      <c r="G496" s="24"/>
      <c r="H496" s="24"/>
      <c r="I496" s="24"/>
    </row>
    <row r="497" spans="1:9" x14ac:dyDescent="0.25">
      <c r="A497" s="22"/>
      <c r="B497" s="23"/>
      <c r="C497" s="24"/>
      <c r="D497" s="24"/>
      <c r="E497" s="24"/>
      <c r="F497" s="25"/>
      <c r="G497" s="24"/>
      <c r="H497" s="24"/>
      <c r="I497" s="24"/>
    </row>
    <row r="498" spans="1:9" x14ac:dyDescent="0.25">
      <c r="A498" s="22"/>
      <c r="B498" s="23"/>
      <c r="C498" s="24"/>
      <c r="D498" s="24"/>
      <c r="E498" s="24"/>
      <c r="F498" s="25"/>
      <c r="G498" s="24"/>
      <c r="H498" s="24"/>
      <c r="I498" s="24"/>
    </row>
    <row r="499" spans="1:9" x14ac:dyDescent="0.25">
      <c r="A499" s="22"/>
      <c r="B499" s="23"/>
      <c r="C499" s="24"/>
      <c r="D499" s="24"/>
      <c r="E499" s="24"/>
      <c r="F499" s="25"/>
      <c r="G499" s="24"/>
      <c r="H499" s="24"/>
      <c r="I499" s="24"/>
    </row>
    <row r="500" spans="1:9" x14ac:dyDescent="0.25">
      <c r="A500" s="22"/>
      <c r="B500" s="23"/>
      <c r="C500" s="24"/>
      <c r="D500" s="24"/>
      <c r="E500" s="24"/>
      <c r="F500" s="25"/>
      <c r="G500" s="24"/>
      <c r="H500" s="24"/>
      <c r="I500" s="24"/>
    </row>
    <row r="501" spans="1:9" x14ac:dyDescent="0.25">
      <c r="A501" s="22"/>
      <c r="B501" s="23"/>
      <c r="C501" s="24"/>
      <c r="D501" s="24"/>
      <c r="E501" s="24"/>
      <c r="F501" s="25"/>
      <c r="G501" s="24"/>
      <c r="H501" s="24"/>
      <c r="I501" s="24"/>
    </row>
    <row r="502" spans="1:9" x14ac:dyDescent="0.25">
      <c r="A502" s="22"/>
      <c r="B502" s="23"/>
      <c r="C502" s="24"/>
      <c r="D502" s="24"/>
      <c r="E502" s="24"/>
      <c r="F502" s="25"/>
      <c r="G502" s="24"/>
      <c r="H502" s="24"/>
      <c r="I502" s="24"/>
    </row>
    <row r="503" spans="1:9" x14ac:dyDescent="0.25">
      <c r="A503" s="22"/>
      <c r="B503" s="23"/>
      <c r="C503" s="24"/>
      <c r="D503" s="24"/>
      <c r="E503" s="24"/>
      <c r="F503" s="25"/>
      <c r="G503" s="24"/>
      <c r="H503" s="24"/>
      <c r="I503" s="24"/>
    </row>
    <row r="504" spans="1:9" x14ac:dyDescent="0.25">
      <c r="A504" s="22"/>
      <c r="B504" s="23"/>
      <c r="C504" s="24"/>
      <c r="D504" s="24"/>
      <c r="E504" s="24"/>
      <c r="F504" s="25"/>
      <c r="G504" s="24"/>
      <c r="H504" s="24"/>
      <c r="I504" s="24"/>
    </row>
    <row r="505" spans="1:9" x14ac:dyDescent="0.25">
      <c r="A505" s="22"/>
      <c r="B505" s="23"/>
      <c r="C505" s="24"/>
      <c r="D505" s="24"/>
      <c r="E505" s="24"/>
      <c r="F505" s="25"/>
      <c r="G505" s="24"/>
      <c r="H505" s="24"/>
      <c r="I505" s="24"/>
    </row>
    <row r="506" spans="1:9" x14ac:dyDescent="0.25">
      <c r="A506" s="22"/>
      <c r="B506" s="23"/>
      <c r="C506" s="24"/>
      <c r="D506" s="24"/>
      <c r="E506" s="24"/>
      <c r="F506" s="25"/>
      <c r="G506" s="24"/>
      <c r="H506" s="24"/>
      <c r="I506" s="24"/>
    </row>
    <row r="507" spans="1:9" x14ac:dyDescent="0.25">
      <c r="A507" s="22"/>
      <c r="B507" s="23"/>
      <c r="C507" s="24"/>
      <c r="D507" s="24"/>
      <c r="E507" s="24"/>
      <c r="F507" s="25"/>
      <c r="G507" s="24"/>
      <c r="H507" s="24"/>
      <c r="I507" s="24"/>
    </row>
    <row r="508" spans="1:9" x14ac:dyDescent="0.25">
      <c r="A508" s="22"/>
      <c r="B508" s="23"/>
      <c r="C508" s="24"/>
      <c r="D508" s="24"/>
      <c r="E508" s="24"/>
      <c r="F508" s="25"/>
      <c r="G508" s="24"/>
      <c r="H508" s="24"/>
      <c r="I508" s="24"/>
    </row>
    <row r="509" spans="1:9" x14ac:dyDescent="0.25">
      <c r="A509" s="22"/>
      <c r="B509" s="23"/>
      <c r="C509" s="24"/>
      <c r="D509" s="24"/>
      <c r="E509" s="24"/>
      <c r="F509" s="25"/>
      <c r="G509" s="24"/>
      <c r="H509" s="24"/>
      <c r="I509" s="24"/>
    </row>
    <row r="510" spans="1:9" x14ac:dyDescent="0.25">
      <c r="A510" s="22"/>
      <c r="B510" s="23"/>
      <c r="C510" s="24"/>
      <c r="D510" s="24"/>
      <c r="E510" s="24"/>
      <c r="F510" s="25"/>
      <c r="G510" s="24"/>
      <c r="H510" s="24"/>
      <c r="I510" s="24"/>
    </row>
    <row r="511" spans="1:9" x14ac:dyDescent="0.25">
      <c r="A511" s="22"/>
      <c r="B511" s="23"/>
      <c r="C511" s="24"/>
      <c r="D511" s="24"/>
      <c r="E511" s="24"/>
      <c r="F511" s="25"/>
      <c r="G511" s="24"/>
      <c r="H511" s="24"/>
      <c r="I511" s="24"/>
    </row>
    <row r="512" spans="1:9" x14ac:dyDescent="0.25">
      <c r="A512" s="22"/>
      <c r="B512" s="23"/>
      <c r="C512" s="24"/>
      <c r="D512" s="24"/>
      <c r="E512" s="24"/>
      <c r="F512" s="25"/>
      <c r="G512" s="24"/>
      <c r="H512" s="24"/>
      <c r="I512" s="24"/>
    </row>
    <row r="513" spans="1:9" x14ac:dyDescent="0.25">
      <c r="A513" s="22"/>
      <c r="B513" s="23"/>
      <c r="C513" s="24"/>
      <c r="D513" s="24"/>
      <c r="E513" s="24"/>
      <c r="F513" s="25"/>
      <c r="G513" s="24"/>
      <c r="H513" s="24"/>
      <c r="I513" s="24"/>
    </row>
    <row r="514" spans="1:9" x14ac:dyDescent="0.25">
      <c r="A514" s="22"/>
      <c r="B514" s="23"/>
      <c r="C514" s="24"/>
      <c r="D514" s="24"/>
      <c r="E514" s="24"/>
      <c r="F514" s="25"/>
      <c r="G514" s="24"/>
      <c r="H514" s="24"/>
      <c r="I514" s="24"/>
    </row>
    <row r="515" spans="1:9" x14ac:dyDescent="0.25">
      <c r="A515" s="22"/>
      <c r="B515" s="23"/>
      <c r="C515" s="24"/>
      <c r="D515" s="24"/>
      <c r="E515" s="24"/>
      <c r="F515" s="25"/>
      <c r="G515" s="24"/>
      <c r="H515" s="24"/>
      <c r="I515" s="24"/>
    </row>
    <row r="516" spans="1:9" x14ac:dyDescent="0.25">
      <c r="A516" s="22"/>
      <c r="B516" s="23"/>
      <c r="C516" s="24"/>
      <c r="D516" s="24"/>
      <c r="E516" s="24"/>
      <c r="F516" s="25"/>
      <c r="G516" s="24"/>
      <c r="H516" s="24"/>
      <c r="I516" s="24"/>
    </row>
    <row r="517" spans="1:9" x14ac:dyDescent="0.25">
      <c r="A517" s="22"/>
      <c r="B517" s="23"/>
      <c r="C517" s="24"/>
      <c r="D517" s="24"/>
      <c r="E517" s="24"/>
      <c r="F517" s="25"/>
      <c r="G517" s="24"/>
      <c r="H517" s="24"/>
      <c r="I517" s="24"/>
    </row>
    <row r="518" spans="1:9" x14ac:dyDescent="0.25">
      <c r="A518" s="22"/>
      <c r="B518" s="23"/>
      <c r="C518" s="24"/>
      <c r="D518" s="24"/>
      <c r="E518" s="24"/>
      <c r="F518" s="25"/>
      <c r="G518" s="24"/>
      <c r="H518" s="24"/>
      <c r="I518" s="24"/>
    </row>
    <row r="519" spans="1:9" x14ac:dyDescent="0.25">
      <c r="A519" s="22"/>
      <c r="B519" s="23"/>
      <c r="C519" s="24"/>
      <c r="D519" s="24"/>
      <c r="E519" s="24"/>
      <c r="F519" s="25"/>
      <c r="G519" s="24"/>
      <c r="H519" s="24"/>
      <c r="I519" s="24"/>
    </row>
    <row r="520" spans="1:9" x14ac:dyDescent="0.25">
      <c r="A520" s="22"/>
      <c r="B520" s="23"/>
      <c r="C520" s="24"/>
      <c r="D520" s="24"/>
      <c r="E520" s="24"/>
      <c r="F520" s="25"/>
      <c r="G520" s="24"/>
      <c r="H520" s="24"/>
      <c r="I520" s="24"/>
    </row>
    <row r="521" spans="1:9" x14ac:dyDescent="0.25">
      <c r="A521" s="22"/>
      <c r="B521" s="23"/>
      <c r="C521" s="24"/>
      <c r="D521" s="24"/>
      <c r="E521" s="24"/>
      <c r="F521" s="25"/>
      <c r="G521" s="24"/>
      <c r="H521" s="24"/>
      <c r="I521" s="24"/>
    </row>
    <row r="522" spans="1:9" x14ac:dyDescent="0.25">
      <c r="A522" s="22"/>
      <c r="B522" s="23"/>
      <c r="C522" s="24"/>
      <c r="D522" s="24"/>
      <c r="E522" s="24"/>
      <c r="F522" s="25"/>
      <c r="G522" s="24"/>
      <c r="H522" s="24"/>
      <c r="I522" s="24"/>
    </row>
    <row r="523" spans="1:9" x14ac:dyDescent="0.25">
      <c r="A523" s="22"/>
      <c r="B523" s="23"/>
      <c r="C523" s="24"/>
      <c r="D523" s="24"/>
      <c r="E523" s="24"/>
      <c r="F523" s="25"/>
      <c r="G523" s="24"/>
      <c r="H523" s="24"/>
      <c r="I523" s="24"/>
    </row>
    <row r="524" spans="1:9" x14ac:dyDescent="0.25">
      <c r="A524" s="22"/>
      <c r="B524" s="23"/>
      <c r="C524" s="24"/>
      <c r="D524" s="24"/>
      <c r="E524" s="24"/>
      <c r="F524" s="25"/>
      <c r="G524" s="24"/>
      <c r="H524" s="24"/>
      <c r="I524" s="24"/>
    </row>
    <row r="525" spans="1:9" x14ac:dyDescent="0.25">
      <c r="A525" s="22"/>
      <c r="B525" s="23"/>
      <c r="C525" s="24"/>
      <c r="D525" s="24"/>
      <c r="E525" s="24"/>
      <c r="F525" s="25"/>
      <c r="G525" s="24"/>
      <c r="H525" s="24"/>
      <c r="I525" s="24"/>
    </row>
    <row r="526" spans="1:9" x14ac:dyDescent="0.25">
      <c r="A526" s="22"/>
      <c r="B526" s="23"/>
      <c r="C526" s="24"/>
      <c r="D526" s="24"/>
      <c r="E526" s="24"/>
      <c r="F526" s="25"/>
      <c r="G526" s="24"/>
      <c r="H526" s="24"/>
      <c r="I526" s="24"/>
    </row>
    <row r="527" spans="1:9" x14ac:dyDescent="0.25">
      <c r="A527" s="22"/>
      <c r="B527" s="23"/>
      <c r="C527" s="24"/>
      <c r="D527" s="24"/>
      <c r="E527" s="24"/>
      <c r="F527" s="25"/>
      <c r="G527" s="24"/>
      <c r="H527" s="24"/>
      <c r="I527" s="24"/>
    </row>
    <row r="528" spans="1:9" x14ac:dyDescent="0.25">
      <c r="A528" s="22"/>
      <c r="B528" s="23"/>
      <c r="C528" s="24"/>
      <c r="D528" s="24"/>
      <c r="E528" s="24"/>
      <c r="F528" s="25"/>
      <c r="G528" s="24"/>
      <c r="H528" s="24"/>
      <c r="I528" s="24"/>
    </row>
    <row r="529" spans="1:9" x14ac:dyDescent="0.25">
      <c r="A529" s="22"/>
      <c r="B529" s="23"/>
      <c r="C529" s="24"/>
      <c r="D529" s="24"/>
      <c r="E529" s="24"/>
      <c r="F529" s="25"/>
      <c r="G529" s="24"/>
      <c r="H529" s="24"/>
      <c r="I529" s="24"/>
    </row>
    <row r="530" spans="1:9" x14ac:dyDescent="0.25">
      <c r="A530" s="22"/>
      <c r="B530" s="23"/>
      <c r="C530" s="24"/>
      <c r="D530" s="24"/>
      <c r="E530" s="24"/>
      <c r="F530" s="25"/>
      <c r="G530" s="24"/>
      <c r="H530" s="24"/>
      <c r="I530" s="24"/>
    </row>
    <row r="531" spans="1:9" x14ac:dyDescent="0.25">
      <c r="A531" s="22"/>
      <c r="B531" s="23"/>
      <c r="C531" s="24"/>
      <c r="D531" s="24"/>
      <c r="E531" s="24"/>
      <c r="F531" s="25"/>
      <c r="G531" s="24"/>
      <c r="H531" s="24"/>
      <c r="I531" s="24"/>
    </row>
    <row r="532" spans="1:9" x14ac:dyDescent="0.25">
      <c r="A532" s="22"/>
      <c r="B532" s="23"/>
      <c r="C532" s="24"/>
      <c r="D532" s="24"/>
      <c r="E532" s="24"/>
      <c r="F532" s="25"/>
      <c r="G532" s="24"/>
      <c r="H532" s="24"/>
      <c r="I532" s="24"/>
    </row>
    <row r="533" spans="1:9" x14ac:dyDescent="0.25">
      <c r="A533" s="22"/>
      <c r="B533" s="23"/>
      <c r="C533" s="24"/>
      <c r="D533" s="24"/>
      <c r="E533" s="24"/>
      <c r="F533" s="25"/>
      <c r="G533" s="24"/>
      <c r="H533" s="24"/>
      <c r="I533" s="24"/>
    </row>
    <row r="534" spans="1:9" x14ac:dyDescent="0.25">
      <c r="A534" s="22"/>
      <c r="B534" s="23"/>
      <c r="C534" s="24"/>
      <c r="D534" s="24"/>
      <c r="E534" s="24"/>
      <c r="F534" s="25"/>
      <c r="G534" s="24"/>
      <c r="H534" s="24"/>
      <c r="I534" s="24"/>
    </row>
    <row r="535" spans="1:9" x14ac:dyDescent="0.25">
      <c r="A535" s="22"/>
      <c r="B535" s="23"/>
      <c r="C535" s="24"/>
      <c r="D535" s="24"/>
      <c r="E535" s="24"/>
      <c r="F535" s="25"/>
      <c r="G535" s="24"/>
      <c r="H535" s="24"/>
      <c r="I535" s="24"/>
    </row>
    <row r="536" spans="1:9" x14ac:dyDescent="0.25">
      <c r="A536" s="22"/>
      <c r="B536" s="23"/>
      <c r="C536" s="24"/>
      <c r="D536" s="24"/>
      <c r="E536" s="24"/>
      <c r="F536" s="25"/>
      <c r="G536" s="24"/>
      <c r="H536" s="24"/>
      <c r="I536" s="24"/>
    </row>
    <row r="537" spans="1:9" x14ac:dyDescent="0.25">
      <c r="A537" s="22"/>
      <c r="B537" s="23"/>
      <c r="C537" s="24"/>
      <c r="D537" s="24"/>
      <c r="E537" s="24"/>
      <c r="F537" s="25"/>
      <c r="G537" s="24"/>
      <c r="H537" s="24"/>
      <c r="I537" s="24"/>
    </row>
    <row r="538" spans="1:9" x14ac:dyDescent="0.25">
      <c r="A538" s="22"/>
      <c r="B538" s="23"/>
      <c r="C538" s="24"/>
      <c r="D538" s="24"/>
      <c r="E538" s="24"/>
      <c r="F538" s="25"/>
      <c r="G538" s="24"/>
      <c r="H538" s="24"/>
      <c r="I538" s="24"/>
    </row>
    <row r="539" spans="1:9" x14ac:dyDescent="0.25">
      <c r="A539" s="22"/>
      <c r="B539" s="23"/>
      <c r="C539" s="24"/>
      <c r="D539" s="24"/>
      <c r="E539" s="24"/>
      <c r="F539" s="25"/>
      <c r="G539" s="24"/>
      <c r="H539" s="24"/>
      <c r="I539" s="24"/>
    </row>
    <row r="540" spans="1:9" x14ac:dyDescent="0.25">
      <c r="A540" s="22"/>
      <c r="B540" s="23"/>
      <c r="C540" s="24"/>
      <c r="D540" s="24"/>
      <c r="E540" s="24"/>
      <c r="F540" s="25"/>
      <c r="G540" s="24"/>
      <c r="H540" s="24"/>
      <c r="I540" s="24"/>
    </row>
    <row r="541" spans="1:9" x14ac:dyDescent="0.25">
      <c r="A541" s="22"/>
      <c r="B541" s="23"/>
      <c r="C541" s="24"/>
      <c r="D541" s="24"/>
      <c r="E541" s="24"/>
      <c r="F541" s="25"/>
      <c r="G541" s="24"/>
      <c r="H541" s="24"/>
      <c r="I541" s="24"/>
    </row>
    <row r="542" spans="1:9" x14ac:dyDescent="0.25">
      <c r="A542" s="22"/>
      <c r="B542" s="23"/>
      <c r="C542" s="24"/>
      <c r="D542" s="24"/>
      <c r="E542" s="24"/>
      <c r="F542" s="25"/>
      <c r="G542" s="24"/>
      <c r="H542" s="24"/>
      <c r="I542" s="24"/>
    </row>
    <row r="543" spans="1:9" x14ac:dyDescent="0.25">
      <c r="A543" s="22"/>
      <c r="B543" s="23"/>
      <c r="C543" s="24"/>
      <c r="D543" s="24"/>
      <c r="E543" s="24"/>
      <c r="F543" s="25"/>
      <c r="G543" s="24"/>
      <c r="H543" s="24"/>
      <c r="I543" s="24"/>
    </row>
    <row r="544" spans="1:9" x14ac:dyDescent="0.25">
      <c r="A544" s="22"/>
      <c r="B544" s="23"/>
      <c r="C544" s="24"/>
      <c r="D544" s="24"/>
      <c r="E544" s="24"/>
      <c r="F544" s="25"/>
      <c r="G544" s="24"/>
      <c r="H544" s="24"/>
      <c r="I544" s="24"/>
    </row>
    <row r="545" spans="1:9" x14ac:dyDescent="0.25">
      <c r="A545" s="22"/>
      <c r="B545" s="23"/>
      <c r="C545" s="24"/>
      <c r="D545" s="24"/>
      <c r="E545" s="24"/>
      <c r="F545" s="25"/>
      <c r="G545" s="24"/>
      <c r="H545" s="24"/>
      <c r="I545" s="24"/>
    </row>
    <row r="546" spans="1:9" x14ac:dyDescent="0.25">
      <c r="A546" s="22"/>
      <c r="B546" s="23"/>
      <c r="C546" s="24"/>
      <c r="D546" s="24"/>
      <c r="E546" s="24"/>
      <c r="F546" s="25"/>
      <c r="G546" s="24"/>
      <c r="H546" s="24"/>
      <c r="I546" s="24"/>
    </row>
    <row r="547" spans="1:9" x14ac:dyDescent="0.25">
      <c r="A547" s="22"/>
      <c r="B547" s="23"/>
      <c r="C547" s="24"/>
      <c r="D547" s="24"/>
      <c r="E547" s="24"/>
      <c r="F547" s="25"/>
      <c r="G547" s="24"/>
      <c r="H547" s="24"/>
      <c r="I547" s="24"/>
    </row>
    <row r="548" spans="1:9" x14ac:dyDescent="0.25">
      <c r="A548" s="22"/>
      <c r="B548" s="23"/>
      <c r="C548" s="24"/>
      <c r="D548" s="24"/>
      <c r="E548" s="24"/>
      <c r="F548" s="25"/>
      <c r="G548" s="24"/>
      <c r="H548" s="24"/>
      <c r="I548" s="24"/>
    </row>
    <row r="549" spans="1:9" x14ac:dyDescent="0.25">
      <c r="A549" s="22"/>
      <c r="B549" s="23"/>
      <c r="C549" s="24"/>
      <c r="D549" s="24"/>
      <c r="E549" s="24"/>
      <c r="F549" s="25"/>
      <c r="G549" s="24"/>
      <c r="H549" s="24"/>
      <c r="I549" s="24"/>
    </row>
    <row r="550" spans="1:9" x14ac:dyDescent="0.25">
      <c r="A550" s="22"/>
      <c r="B550" s="23"/>
      <c r="C550" s="24"/>
      <c r="D550" s="24"/>
      <c r="E550" s="24"/>
      <c r="F550" s="25"/>
      <c r="G550" s="24"/>
      <c r="H550" s="24"/>
      <c r="I550" s="24"/>
    </row>
    <row r="551" spans="1:9" x14ac:dyDescent="0.25">
      <c r="A551" s="22"/>
      <c r="B551" s="23"/>
      <c r="C551" s="24"/>
      <c r="D551" s="24"/>
      <c r="E551" s="24"/>
      <c r="F551" s="25"/>
      <c r="G551" s="24"/>
      <c r="H551" s="24"/>
      <c r="I551" s="24"/>
    </row>
    <row r="552" spans="1:9" x14ac:dyDescent="0.25">
      <c r="A552" s="22"/>
      <c r="B552" s="23"/>
      <c r="C552" s="24"/>
      <c r="D552" s="24"/>
      <c r="E552" s="24"/>
      <c r="F552" s="25"/>
      <c r="G552" s="24"/>
      <c r="H552" s="24"/>
      <c r="I552" s="24"/>
    </row>
    <row r="553" spans="1:9" x14ac:dyDescent="0.25">
      <c r="A553" s="22"/>
      <c r="B553" s="23"/>
      <c r="C553" s="24"/>
      <c r="D553" s="24"/>
      <c r="E553" s="24"/>
      <c r="F553" s="25"/>
      <c r="G553" s="24"/>
      <c r="H553" s="24"/>
      <c r="I553" s="24"/>
    </row>
    <row r="554" spans="1:9" x14ac:dyDescent="0.25">
      <c r="A554" s="22"/>
      <c r="B554" s="23"/>
      <c r="C554" s="24"/>
      <c r="D554" s="24"/>
      <c r="E554" s="24"/>
      <c r="F554" s="25"/>
      <c r="G554" s="24"/>
      <c r="H554" s="24"/>
      <c r="I554" s="24"/>
    </row>
    <row r="555" spans="1:9" x14ac:dyDescent="0.25">
      <c r="A555" s="22"/>
      <c r="B555" s="23"/>
      <c r="C555" s="24"/>
      <c r="D555" s="24"/>
      <c r="E555" s="24"/>
      <c r="F555" s="25"/>
      <c r="G555" s="24"/>
      <c r="H555" s="24"/>
      <c r="I555" s="24"/>
    </row>
    <row r="556" spans="1:9" x14ac:dyDescent="0.25">
      <c r="A556" s="22"/>
      <c r="B556" s="23"/>
      <c r="C556" s="24"/>
      <c r="D556" s="24"/>
      <c r="E556" s="24"/>
      <c r="F556" s="25"/>
      <c r="G556" s="24"/>
      <c r="H556" s="24"/>
      <c r="I556" s="24"/>
    </row>
    <row r="557" spans="1:9" x14ac:dyDescent="0.25">
      <c r="A557" s="22"/>
      <c r="B557" s="23"/>
      <c r="C557" s="24"/>
      <c r="D557" s="24"/>
      <c r="E557" s="24"/>
      <c r="F557" s="25"/>
      <c r="G557" s="24"/>
      <c r="H557" s="24"/>
      <c r="I557" s="24"/>
    </row>
    <row r="558" spans="1:9" x14ac:dyDescent="0.25">
      <c r="A558" s="22"/>
      <c r="B558" s="23"/>
      <c r="C558" s="24"/>
      <c r="D558" s="24"/>
      <c r="E558" s="24"/>
      <c r="F558" s="25"/>
      <c r="G558" s="24"/>
      <c r="H558" s="24"/>
      <c r="I558" s="24"/>
    </row>
    <row r="559" spans="1:9" x14ac:dyDescent="0.25">
      <c r="A559" s="22"/>
      <c r="B559" s="23"/>
      <c r="C559" s="24"/>
      <c r="D559" s="24"/>
      <c r="E559" s="24"/>
      <c r="F559" s="25"/>
      <c r="G559" s="24"/>
      <c r="H559" s="24"/>
      <c r="I559" s="24"/>
    </row>
    <row r="560" spans="1:9" x14ac:dyDescent="0.25">
      <c r="A560" s="22"/>
      <c r="B560" s="23"/>
      <c r="C560" s="24"/>
      <c r="D560" s="24"/>
      <c r="E560" s="24"/>
      <c r="F560" s="25"/>
      <c r="G560" s="24"/>
      <c r="H560" s="24"/>
      <c r="I560" s="24"/>
    </row>
    <row r="561" spans="1:9" x14ac:dyDescent="0.25">
      <c r="A561" s="22"/>
      <c r="B561" s="23"/>
      <c r="C561" s="24"/>
      <c r="D561" s="24"/>
      <c r="E561" s="24"/>
      <c r="F561" s="25"/>
      <c r="G561" s="24"/>
      <c r="H561" s="24"/>
      <c r="I561" s="24"/>
    </row>
    <row r="562" spans="1:9" x14ac:dyDescent="0.25">
      <c r="A562" s="22"/>
      <c r="B562" s="23"/>
      <c r="C562" s="24"/>
      <c r="D562" s="24"/>
      <c r="E562" s="24"/>
      <c r="F562" s="25"/>
      <c r="G562" s="24"/>
      <c r="H562" s="24"/>
      <c r="I562" s="24"/>
    </row>
    <row r="563" spans="1:9" x14ac:dyDescent="0.25">
      <c r="A563" s="22"/>
      <c r="B563" s="23"/>
      <c r="C563" s="24"/>
      <c r="D563" s="24"/>
      <c r="E563" s="24"/>
      <c r="F563" s="25"/>
      <c r="G563" s="24"/>
      <c r="H563" s="24"/>
      <c r="I563" s="24"/>
    </row>
    <row r="564" spans="1:9" x14ac:dyDescent="0.25">
      <c r="A564" s="22"/>
      <c r="B564" s="23"/>
      <c r="C564" s="24"/>
      <c r="D564" s="24"/>
      <c r="E564" s="24"/>
      <c r="F564" s="25"/>
      <c r="G564" s="24"/>
      <c r="H564" s="24"/>
      <c r="I564" s="24"/>
    </row>
    <row r="565" spans="1:9" x14ac:dyDescent="0.25">
      <c r="A565" s="22"/>
      <c r="B565" s="23"/>
      <c r="C565" s="24"/>
      <c r="D565" s="24"/>
      <c r="E565" s="24"/>
      <c r="F565" s="25"/>
      <c r="G565" s="24"/>
      <c r="H565" s="24"/>
      <c r="I565" s="24"/>
    </row>
    <row r="566" spans="1:9" x14ac:dyDescent="0.25">
      <c r="A566" s="22"/>
      <c r="B566" s="23"/>
      <c r="C566" s="24"/>
      <c r="D566" s="24"/>
      <c r="E566" s="24"/>
      <c r="F566" s="25"/>
      <c r="G566" s="24"/>
      <c r="H566" s="24"/>
      <c r="I566" s="24"/>
    </row>
    <row r="567" spans="1:9" x14ac:dyDescent="0.25">
      <c r="A567" s="22"/>
      <c r="B567" s="23"/>
      <c r="C567" s="24"/>
      <c r="D567" s="24"/>
      <c r="E567" s="24"/>
      <c r="F567" s="25"/>
      <c r="G567" s="24"/>
      <c r="H567" s="24"/>
      <c r="I567" s="24"/>
    </row>
    <row r="568" spans="1:9" x14ac:dyDescent="0.25">
      <c r="A568" s="22"/>
      <c r="B568" s="23"/>
      <c r="C568" s="24"/>
      <c r="D568" s="24"/>
      <c r="E568" s="24"/>
      <c r="F568" s="25"/>
      <c r="G568" s="24"/>
      <c r="H568" s="24"/>
      <c r="I568" s="24"/>
    </row>
    <row r="569" spans="1:9" x14ac:dyDescent="0.25">
      <c r="A569" s="22"/>
      <c r="B569" s="23"/>
      <c r="C569" s="24"/>
      <c r="D569" s="24"/>
      <c r="E569" s="24"/>
      <c r="F569" s="25"/>
      <c r="G569" s="24"/>
      <c r="H569" s="24"/>
      <c r="I569" s="24"/>
    </row>
    <row r="570" spans="1:9" x14ac:dyDescent="0.25">
      <c r="A570" s="22"/>
      <c r="B570" s="23"/>
      <c r="C570" s="24"/>
      <c r="D570" s="24"/>
      <c r="E570" s="24"/>
      <c r="F570" s="25"/>
      <c r="G570" s="24"/>
      <c r="H570" s="24"/>
      <c r="I570" s="24"/>
    </row>
    <row r="571" spans="1:9" x14ac:dyDescent="0.25">
      <c r="A571" s="22"/>
      <c r="B571" s="23"/>
      <c r="C571" s="24"/>
      <c r="D571" s="24"/>
      <c r="E571" s="24"/>
      <c r="F571" s="25"/>
      <c r="G571" s="24"/>
      <c r="H571" s="24"/>
      <c r="I571" s="24"/>
    </row>
    <row r="572" spans="1:9" x14ac:dyDescent="0.25">
      <c r="A572" s="22"/>
      <c r="B572" s="23"/>
      <c r="C572" s="24"/>
      <c r="D572" s="24"/>
      <c r="E572" s="24"/>
      <c r="F572" s="25"/>
      <c r="G572" s="24"/>
      <c r="H572" s="24"/>
      <c r="I572" s="24"/>
    </row>
    <row r="573" spans="1:9" x14ac:dyDescent="0.25">
      <c r="A573" s="22"/>
      <c r="B573" s="23"/>
      <c r="C573" s="24"/>
      <c r="D573" s="24"/>
      <c r="E573" s="24"/>
      <c r="F573" s="25"/>
      <c r="G573" s="24"/>
      <c r="H573" s="24"/>
      <c r="I573" s="24"/>
    </row>
    <row r="574" spans="1:9" x14ac:dyDescent="0.25">
      <c r="A574" s="22"/>
      <c r="B574" s="23"/>
      <c r="C574" s="24"/>
      <c r="D574" s="24"/>
      <c r="E574" s="24"/>
      <c r="F574" s="25"/>
      <c r="G574" s="24"/>
      <c r="H574" s="24"/>
      <c r="I574" s="24"/>
    </row>
    <row r="575" spans="1:9" x14ac:dyDescent="0.25">
      <c r="A575" s="22"/>
      <c r="B575" s="23"/>
      <c r="C575" s="24"/>
      <c r="D575" s="24"/>
      <c r="E575" s="24"/>
      <c r="F575" s="25"/>
      <c r="G575" s="24"/>
      <c r="H575" s="24"/>
      <c r="I575" s="24"/>
    </row>
    <row r="576" spans="1:9" x14ac:dyDescent="0.25">
      <c r="A576" s="22"/>
      <c r="B576" s="23"/>
      <c r="C576" s="24"/>
      <c r="D576" s="24"/>
      <c r="E576" s="24"/>
      <c r="F576" s="25"/>
      <c r="G576" s="24"/>
      <c r="H576" s="24"/>
      <c r="I576" s="24"/>
    </row>
    <row r="577" spans="1:9" x14ac:dyDescent="0.25">
      <c r="A577" s="22"/>
      <c r="B577" s="23"/>
      <c r="C577" s="24"/>
      <c r="D577" s="24"/>
      <c r="E577" s="24"/>
      <c r="F577" s="25"/>
      <c r="G577" s="24"/>
      <c r="H577" s="24"/>
      <c r="I577" s="24"/>
    </row>
    <row r="578" spans="1:9" x14ac:dyDescent="0.25">
      <c r="A578" s="22"/>
      <c r="B578" s="23"/>
      <c r="C578" s="24"/>
      <c r="D578" s="24"/>
      <c r="E578" s="24"/>
      <c r="F578" s="25"/>
      <c r="G578" s="24"/>
      <c r="H578" s="24"/>
      <c r="I578" s="24"/>
    </row>
    <row r="579" spans="1:9" x14ac:dyDescent="0.25">
      <c r="A579" s="22"/>
      <c r="B579" s="23"/>
      <c r="C579" s="24"/>
      <c r="D579" s="24"/>
      <c r="E579" s="24"/>
      <c r="F579" s="25"/>
      <c r="G579" s="24"/>
      <c r="H579" s="24"/>
      <c r="I579" s="24"/>
    </row>
    <row r="580" spans="1:9" x14ac:dyDescent="0.25">
      <c r="A580" s="22"/>
      <c r="B580" s="23"/>
      <c r="C580" s="24"/>
      <c r="D580" s="24"/>
      <c r="E580" s="24"/>
      <c r="F580" s="25"/>
      <c r="G580" s="24"/>
      <c r="H580" s="24"/>
      <c r="I580" s="24"/>
    </row>
    <row r="581" spans="1:9" x14ac:dyDescent="0.25">
      <c r="A581" s="22"/>
      <c r="B581" s="23"/>
      <c r="C581" s="24"/>
      <c r="D581" s="24"/>
      <c r="E581" s="24"/>
      <c r="F581" s="25"/>
      <c r="G581" s="24"/>
      <c r="H581" s="24"/>
      <c r="I581" s="24"/>
    </row>
    <row r="582" spans="1:9" x14ac:dyDescent="0.25">
      <c r="A582" s="22"/>
      <c r="B582" s="23"/>
      <c r="C582" s="24"/>
      <c r="D582" s="24"/>
      <c r="E582" s="24"/>
      <c r="F582" s="25"/>
      <c r="G582" s="24"/>
      <c r="H582" s="24"/>
      <c r="I582" s="24"/>
    </row>
    <row r="583" spans="1:9" x14ac:dyDescent="0.25">
      <c r="A583" s="22"/>
      <c r="B583" s="23"/>
      <c r="C583" s="24"/>
      <c r="D583" s="24"/>
      <c r="E583" s="24"/>
      <c r="F583" s="25"/>
      <c r="G583" s="24"/>
      <c r="H583" s="24"/>
      <c r="I583" s="24"/>
    </row>
    <row r="584" spans="1:9" x14ac:dyDescent="0.25">
      <c r="A584" s="22"/>
      <c r="B584" s="23"/>
      <c r="C584" s="24"/>
      <c r="D584" s="24"/>
      <c r="E584" s="24"/>
      <c r="F584" s="25"/>
      <c r="G584" s="24"/>
      <c r="H584" s="24"/>
      <c r="I584" s="24"/>
    </row>
    <row r="585" spans="1:9" x14ac:dyDescent="0.25">
      <c r="A585" s="22"/>
      <c r="B585" s="23"/>
      <c r="C585" s="24"/>
      <c r="D585" s="24"/>
      <c r="E585" s="24"/>
      <c r="F585" s="25"/>
      <c r="G585" s="24"/>
      <c r="H585" s="24"/>
      <c r="I585" s="24"/>
    </row>
    <row r="586" spans="1:9" x14ac:dyDescent="0.25">
      <c r="A586" s="22"/>
      <c r="B586" s="23"/>
      <c r="C586" s="24"/>
      <c r="D586" s="24"/>
      <c r="E586" s="24"/>
      <c r="F586" s="25"/>
      <c r="G586" s="24"/>
      <c r="H586" s="24"/>
      <c r="I586" s="24"/>
    </row>
    <row r="587" spans="1:9" x14ac:dyDescent="0.25">
      <c r="A587" s="22"/>
      <c r="B587" s="23"/>
      <c r="C587" s="24"/>
      <c r="D587" s="24"/>
      <c r="E587" s="24"/>
      <c r="F587" s="25"/>
      <c r="G587" s="24"/>
      <c r="H587" s="24"/>
      <c r="I587" s="24"/>
    </row>
    <row r="588" spans="1:9" x14ac:dyDescent="0.25">
      <c r="A588" s="22"/>
      <c r="B588" s="23"/>
      <c r="C588" s="24"/>
      <c r="D588" s="24"/>
      <c r="E588" s="24"/>
      <c r="F588" s="25"/>
      <c r="G588" s="24"/>
      <c r="H588" s="24"/>
      <c r="I588" s="24"/>
    </row>
    <row r="589" spans="1:9" x14ac:dyDescent="0.25">
      <c r="A589" s="22"/>
      <c r="B589" s="23"/>
      <c r="C589" s="24"/>
      <c r="D589" s="24"/>
      <c r="E589" s="24"/>
      <c r="F589" s="25"/>
      <c r="G589" s="24"/>
      <c r="H589" s="24"/>
      <c r="I589" s="24"/>
    </row>
    <row r="590" spans="1:9" x14ac:dyDescent="0.25">
      <c r="A590" s="22"/>
      <c r="B590" s="23"/>
      <c r="C590" s="24"/>
      <c r="D590" s="24"/>
      <c r="E590" s="24"/>
      <c r="F590" s="25"/>
      <c r="G590" s="24"/>
      <c r="H590" s="24"/>
      <c r="I590" s="24"/>
    </row>
    <row r="591" spans="1:9" x14ac:dyDescent="0.25">
      <c r="A591" s="22"/>
      <c r="B591" s="23"/>
      <c r="C591" s="24"/>
      <c r="D591" s="24"/>
      <c r="E591" s="24"/>
      <c r="F591" s="25"/>
      <c r="G591" s="24"/>
      <c r="H591" s="24"/>
      <c r="I591" s="24"/>
    </row>
    <row r="592" spans="1:9" x14ac:dyDescent="0.25">
      <c r="A592" s="22"/>
      <c r="B592" s="23"/>
      <c r="C592" s="24"/>
      <c r="D592" s="24"/>
      <c r="E592" s="24"/>
      <c r="F592" s="25"/>
      <c r="G592" s="24"/>
      <c r="H592" s="24"/>
      <c r="I592" s="24"/>
    </row>
    <row r="593" spans="1:9" x14ac:dyDescent="0.25">
      <c r="A593" s="22"/>
      <c r="B593" s="23"/>
      <c r="C593" s="24"/>
      <c r="D593" s="24"/>
      <c r="E593" s="24"/>
      <c r="F593" s="25"/>
      <c r="G593" s="24"/>
      <c r="H593" s="24"/>
      <c r="I593" s="24"/>
    </row>
    <row r="594" spans="1:9" x14ac:dyDescent="0.25">
      <c r="A594" s="22"/>
      <c r="B594" s="23"/>
      <c r="C594" s="24"/>
      <c r="D594" s="24"/>
      <c r="E594" s="24"/>
      <c r="F594" s="25"/>
      <c r="G594" s="24"/>
      <c r="H594" s="24"/>
      <c r="I594" s="24"/>
    </row>
    <row r="595" spans="1:9" x14ac:dyDescent="0.25">
      <c r="A595" s="22"/>
      <c r="B595" s="23"/>
      <c r="C595" s="24"/>
      <c r="D595" s="24"/>
      <c r="E595" s="24"/>
      <c r="F595" s="25"/>
      <c r="G595" s="24"/>
      <c r="H595" s="24"/>
      <c r="I595" s="24"/>
    </row>
    <row r="596" spans="1:9" x14ac:dyDescent="0.25">
      <c r="A596" s="22"/>
      <c r="B596" s="23"/>
      <c r="C596" s="24"/>
      <c r="D596" s="24"/>
      <c r="E596" s="24"/>
      <c r="F596" s="25"/>
      <c r="G596" s="24"/>
      <c r="H596" s="24"/>
      <c r="I596" s="24"/>
    </row>
    <row r="597" spans="1:9" x14ac:dyDescent="0.25">
      <c r="A597" s="22"/>
      <c r="B597" s="23"/>
      <c r="C597" s="24"/>
      <c r="D597" s="24"/>
      <c r="E597" s="24"/>
      <c r="F597" s="25"/>
      <c r="G597" s="24"/>
      <c r="H597" s="24"/>
      <c r="I597" s="24"/>
    </row>
    <row r="598" spans="1:9" x14ac:dyDescent="0.25">
      <c r="A598" s="22"/>
      <c r="B598" s="23"/>
      <c r="C598" s="24"/>
      <c r="D598" s="24"/>
      <c r="E598" s="24"/>
      <c r="F598" s="25"/>
      <c r="G598" s="24"/>
      <c r="H598" s="24"/>
      <c r="I598" s="24"/>
    </row>
    <row r="599" spans="1:9" x14ac:dyDescent="0.25">
      <c r="A599" s="22"/>
      <c r="B599" s="23"/>
      <c r="C599" s="24"/>
      <c r="D599" s="24"/>
      <c r="E599" s="24"/>
      <c r="F599" s="25"/>
      <c r="G599" s="24"/>
      <c r="H599" s="24"/>
      <c r="I599" s="24"/>
    </row>
    <row r="600" spans="1:9" x14ac:dyDescent="0.25">
      <c r="A600" s="22"/>
      <c r="B600" s="23"/>
      <c r="C600" s="24"/>
      <c r="D600" s="24"/>
      <c r="E600" s="24"/>
      <c r="F600" s="25"/>
      <c r="G600" s="24"/>
      <c r="H600" s="24"/>
      <c r="I600" s="24"/>
    </row>
    <row r="601" spans="1:9" x14ac:dyDescent="0.25">
      <c r="A601" s="22"/>
      <c r="B601" s="23"/>
      <c r="C601" s="24"/>
      <c r="D601" s="24"/>
      <c r="E601" s="24"/>
      <c r="F601" s="25"/>
      <c r="G601" s="24"/>
      <c r="H601" s="24"/>
      <c r="I601" s="24"/>
    </row>
    <row r="602" spans="1:9" x14ac:dyDescent="0.25">
      <c r="A602" s="22"/>
      <c r="B602" s="23"/>
      <c r="C602" s="24"/>
      <c r="D602" s="24"/>
      <c r="E602" s="24"/>
      <c r="F602" s="25"/>
      <c r="G602" s="24"/>
      <c r="H602" s="24"/>
      <c r="I602" s="24"/>
    </row>
    <row r="603" spans="1:9" x14ac:dyDescent="0.25">
      <c r="A603" s="22"/>
      <c r="B603" s="23"/>
      <c r="C603" s="24"/>
      <c r="D603" s="24"/>
      <c r="E603" s="24"/>
      <c r="F603" s="25"/>
      <c r="G603" s="24"/>
      <c r="H603" s="24"/>
      <c r="I603" s="24"/>
    </row>
    <row r="604" spans="1:9" x14ac:dyDescent="0.25">
      <c r="A604" s="22"/>
      <c r="B604" s="23"/>
      <c r="C604" s="24"/>
      <c r="D604" s="24"/>
      <c r="E604" s="24"/>
      <c r="F604" s="25"/>
      <c r="G604" s="24"/>
      <c r="H604" s="24"/>
      <c r="I604" s="24"/>
    </row>
    <row r="605" spans="1:9" x14ac:dyDescent="0.25">
      <c r="A605" s="22"/>
      <c r="B605" s="23"/>
      <c r="C605" s="24"/>
      <c r="D605" s="24"/>
      <c r="E605" s="24"/>
      <c r="F605" s="25"/>
      <c r="G605" s="24"/>
      <c r="H605" s="24"/>
      <c r="I605" s="24"/>
    </row>
    <row r="606" spans="1:9" x14ac:dyDescent="0.25">
      <c r="A606" s="22"/>
      <c r="B606" s="23"/>
      <c r="C606" s="24"/>
      <c r="D606" s="24"/>
      <c r="E606" s="24"/>
      <c r="F606" s="25"/>
      <c r="G606" s="24"/>
      <c r="H606" s="24"/>
      <c r="I606" s="24"/>
    </row>
    <row r="607" spans="1:9" x14ac:dyDescent="0.25">
      <c r="A607" s="22"/>
      <c r="B607" s="23"/>
      <c r="C607" s="24"/>
      <c r="D607" s="24"/>
      <c r="E607" s="24"/>
      <c r="F607" s="25"/>
      <c r="G607" s="24"/>
      <c r="H607" s="24"/>
      <c r="I607" s="24"/>
    </row>
    <row r="608" spans="1:9" x14ac:dyDescent="0.25">
      <c r="A608" s="22"/>
      <c r="B608" s="23"/>
      <c r="C608" s="24"/>
      <c r="D608" s="24"/>
      <c r="E608" s="24"/>
      <c r="F608" s="25"/>
      <c r="G608" s="24"/>
      <c r="H608" s="24"/>
      <c r="I608" s="24"/>
    </row>
    <row r="609" spans="1:9" x14ac:dyDescent="0.25">
      <c r="A609" s="22"/>
      <c r="B609" s="23"/>
      <c r="C609" s="24"/>
      <c r="D609" s="24"/>
      <c r="E609" s="24"/>
      <c r="F609" s="25"/>
      <c r="G609" s="24"/>
      <c r="H609" s="24"/>
      <c r="I609" s="24"/>
    </row>
    <row r="610" spans="1:9" x14ac:dyDescent="0.25">
      <c r="A610" s="22"/>
      <c r="B610" s="23"/>
      <c r="C610" s="24"/>
      <c r="D610" s="24"/>
      <c r="E610" s="24"/>
      <c r="F610" s="25"/>
      <c r="G610" s="24"/>
      <c r="H610" s="24"/>
      <c r="I610" s="24"/>
    </row>
    <row r="611" spans="1:9" x14ac:dyDescent="0.25">
      <c r="A611" s="22"/>
      <c r="B611" s="23"/>
      <c r="C611" s="24"/>
      <c r="D611" s="24"/>
      <c r="E611" s="24"/>
      <c r="F611" s="25"/>
      <c r="G611" s="24"/>
      <c r="H611" s="24"/>
      <c r="I611" s="24"/>
    </row>
    <row r="612" spans="1:9" x14ac:dyDescent="0.25">
      <c r="A612" s="22"/>
      <c r="B612" s="23"/>
      <c r="C612" s="24"/>
      <c r="D612" s="24"/>
      <c r="E612" s="24"/>
      <c r="F612" s="25"/>
      <c r="G612" s="24"/>
      <c r="H612" s="24"/>
      <c r="I612" s="24"/>
    </row>
    <row r="613" spans="1:9" x14ac:dyDescent="0.25">
      <c r="A613" s="22"/>
      <c r="B613" s="23"/>
      <c r="C613" s="24"/>
      <c r="D613" s="24"/>
      <c r="E613" s="24"/>
      <c r="F613" s="25"/>
      <c r="G613" s="24"/>
      <c r="H613" s="24"/>
      <c r="I613" s="24"/>
    </row>
    <row r="614" spans="1:9" x14ac:dyDescent="0.25">
      <c r="A614" s="22"/>
      <c r="B614" s="23"/>
      <c r="C614" s="24"/>
      <c r="D614" s="24"/>
      <c r="E614" s="24"/>
      <c r="F614" s="25"/>
      <c r="G614" s="24"/>
      <c r="H614" s="24"/>
      <c r="I614" s="24"/>
    </row>
    <row r="615" spans="1:9" x14ac:dyDescent="0.25">
      <c r="A615" s="22"/>
      <c r="B615" s="23"/>
      <c r="C615" s="24"/>
      <c r="D615" s="24"/>
      <c r="E615" s="24"/>
      <c r="F615" s="25"/>
      <c r="G615" s="24"/>
      <c r="H615" s="24"/>
      <c r="I615" s="24"/>
    </row>
    <row r="616" spans="1:9" x14ac:dyDescent="0.25">
      <c r="A616" s="22"/>
      <c r="B616" s="23"/>
      <c r="C616" s="24"/>
      <c r="D616" s="24"/>
      <c r="E616" s="24"/>
      <c r="F616" s="25"/>
      <c r="G616" s="24"/>
      <c r="H616" s="24"/>
      <c r="I616" s="24"/>
    </row>
    <row r="617" spans="1:9" x14ac:dyDescent="0.25">
      <c r="A617" s="22"/>
      <c r="B617" s="23"/>
      <c r="C617" s="24"/>
      <c r="D617" s="24"/>
      <c r="E617" s="24"/>
      <c r="F617" s="25"/>
      <c r="G617" s="24"/>
      <c r="H617" s="24"/>
      <c r="I617" s="24"/>
    </row>
    <row r="618" spans="1:9" x14ac:dyDescent="0.25">
      <c r="A618" s="22"/>
      <c r="B618" s="23"/>
      <c r="C618" s="24"/>
      <c r="D618" s="24"/>
      <c r="E618" s="24"/>
      <c r="F618" s="25"/>
      <c r="G618" s="24"/>
      <c r="H618" s="24"/>
      <c r="I618" s="24"/>
    </row>
    <row r="619" spans="1:9" x14ac:dyDescent="0.25">
      <c r="A619" s="22"/>
      <c r="B619" s="23"/>
      <c r="C619" s="24"/>
      <c r="D619" s="24"/>
      <c r="E619" s="24"/>
      <c r="F619" s="25"/>
      <c r="G619" s="24"/>
      <c r="H619" s="24"/>
      <c r="I619" s="24"/>
    </row>
    <row r="620" spans="1:9" x14ac:dyDescent="0.25">
      <c r="A620" s="22"/>
      <c r="B620" s="23"/>
      <c r="C620" s="24"/>
      <c r="D620" s="24"/>
      <c r="E620" s="24"/>
      <c r="F620" s="25"/>
      <c r="G620" s="24"/>
      <c r="H620" s="24"/>
      <c r="I620" s="24"/>
    </row>
    <row r="621" spans="1:9" x14ac:dyDescent="0.25">
      <c r="A621" s="22"/>
      <c r="B621" s="23"/>
      <c r="C621" s="24"/>
      <c r="D621" s="24"/>
      <c r="E621" s="24"/>
      <c r="F621" s="25"/>
      <c r="G621" s="24"/>
      <c r="H621" s="24"/>
      <c r="I621" s="24"/>
    </row>
    <row r="622" spans="1:9" x14ac:dyDescent="0.25">
      <c r="A622" s="22"/>
      <c r="B622" s="23"/>
      <c r="C622" s="24"/>
      <c r="D622" s="24"/>
      <c r="E622" s="24"/>
      <c r="F622" s="25"/>
      <c r="G622" s="24"/>
      <c r="H622" s="24"/>
      <c r="I622" s="24"/>
    </row>
    <row r="623" spans="1:9" x14ac:dyDescent="0.25">
      <c r="A623" s="22"/>
      <c r="B623" s="23"/>
      <c r="C623" s="24"/>
      <c r="D623" s="24"/>
      <c r="E623" s="24"/>
      <c r="F623" s="25"/>
      <c r="G623" s="24"/>
      <c r="H623" s="24"/>
      <c r="I623" s="24"/>
    </row>
    <row r="624" spans="1:9" x14ac:dyDescent="0.25">
      <c r="A624" s="22"/>
      <c r="B624" s="23"/>
      <c r="C624" s="24"/>
      <c r="D624" s="24"/>
      <c r="E624" s="24"/>
      <c r="F624" s="25"/>
      <c r="G624" s="24"/>
      <c r="H624" s="24"/>
      <c r="I624" s="24"/>
    </row>
    <row r="625" spans="1:9" x14ac:dyDescent="0.25">
      <c r="A625" s="22"/>
      <c r="B625" s="23"/>
      <c r="C625" s="24"/>
      <c r="D625" s="24"/>
      <c r="E625" s="24"/>
      <c r="F625" s="25"/>
      <c r="G625" s="24"/>
      <c r="H625" s="24"/>
      <c r="I625" s="24"/>
    </row>
    <row r="626" spans="1:9" x14ac:dyDescent="0.25">
      <c r="A626" s="22"/>
      <c r="B626" s="23"/>
      <c r="C626" s="24"/>
      <c r="D626" s="24"/>
      <c r="E626" s="24"/>
      <c r="F626" s="25"/>
      <c r="G626" s="24"/>
      <c r="H626" s="24"/>
      <c r="I626" s="24"/>
    </row>
    <row r="627" spans="1:9" x14ac:dyDescent="0.25">
      <c r="A627" s="22"/>
      <c r="B627" s="23"/>
      <c r="C627" s="24"/>
      <c r="D627" s="24"/>
      <c r="E627" s="24"/>
      <c r="F627" s="25"/>
      <c r="G627" s="24"/>
      <c r="H627" s="24"/>
      <c r="I627" s="24"/>
    </row>
    <row r="628" spans="1:9" x14ac:dyDescent="0.25">
      <c r="A628" s="22"/>
      <c r="B628" s="23"/>
      <c r="C628" s="24"/>
      <c r="D628" s="24"/>
      <c r="E628" s="24"/>
      <c r="F628" s="25"/>
      <c r="G628" s="24"/>
      <c r="H628" s="24"/>
      <c r="I628" s="24"/>
    </row>
    <row r="629" spans="1:9" x14ac:dyDescent="0.25">
      <c r="A629" s="22"/>
      <c r="B629" s="23"/>
      <c r="C629" s="24"/>
      <c r="D629" s="24"/>
      <c r="E629" s="24"/>
      <c r="F629" s="25"/>
      <c r="G629" s="24"/>
      <c r="H629" s="24"/>
      <c r="I629" s="24"/>
    </row>
    <row r="630" spans="1:9" x14ac:dyDescent="0.25">
      <c r="A630" s="22"/>
      <c r="B630" s="23"/>
      <c r="C630" s="24"/>
      <c r="D630" s="24"/>
      <c r="E630" s="24"/>
      <c r="F630" s="25"/>
      <c r="G630" s="24"/>
      <c r="H630" s="24"/>
      <c r="I630" s="24"/>
    </row>
    <row r="631" spans="1:9" x14ac:dyDescent="0.25">
      <c r="A631" s="22"/>
      <c r="B631" s="23"/>
      <c r="C631" s="24"/>
      <c r="D631" s="24"/>
      <c r="E631" s="24"/>
      <c r="F631" s="25"/>
      <c r="G631" s="24"/>
      <c r="H631" s="24"/>
      <c r="I631" s="24"/>
    </row>
    <row r="632" spans="1:9" x14ac:dyDescent="0.25">
      <c r="A632" s="22"/>
      <c r="B632" s="23"/>
      <c r="C632" s="24"/>
      <c r="D632" s="24"/>
      <c r="E632" s="24"/>
      <c r="F632" s="25"/>
      <c r="G632" s="24"/>
      <c r="H632" s="24"/>
      <c r="I632" s="24"/>
    </row>
    <row r="633" spans="1:9" x14ac:dyDescent="0.25">
      <c r="A633" s="22"/>
      <c r="B633" s="23"/>
      <c r="C633" s="24"/>
      <c r="D633" s="24"/>
      <c r="E633" s="24"/>
      <c r="F633" s="25"/>
      <c r="G633" s="24"/>
      <c r="H633" s="24"/>
      <c r="I633" s="24"/>
    </row>
    <row r="634" spans="1:9" x14ac:dyDescent="0.25">
      <c r="A634" s="22"/>
      <c r="B634" s="23"/>
      <c r="C634" s="24"/>
      <c r="D634" s="24"/>
      <c r="E634" s="24"/>
      <c r="F634" s="25"/>
      <c r="G634" s="24"/>
      <c r="H634" s="24"/>
      <c r="I634" s="24"/>
    </row>
    <row r="635" spans="1:9" x14ac:dyDescent="0.25">
      <c r="A635" s="22"/>
      <c r="B635" s="23"/>
      <c r="C635" s="24"/>
      <c r="D635" s="24"/>
      <c r="E635" s="24"/>
      <c r="F635" s="25"/>
      <c r="G635" s="24"/>
      <c r="H635" s="24"/>
      <c r="I635" s="24"/>
    </row>
    <row r="636" spans="1:9" x14ac:dyDescent="0.25">
      <c r="A636" s="22"/>
      <c r="B636" s="23"/>
      <c r="C636" s="24"/>
      <c r="D636" s="24"/>
      <c r="E636" s="24"/>
      <c r="F636" s="25"/>
      <c r="G636" s="24"/>
      <c r="H636" s="24"/>
      <c r="I636" s="24"/>
    </row>
    <row r="637" spans="1:9" x14ac:dyDescent="0.25">
      <c r="A637" s="22"/>
      <c r="B637" s="23"/>
      <c r="C637" s="24"/>
      <c r="D637" s="24"/>
      <c r="E637" s="24"/>
      <c r="F637" s="25"/>
      <c r="G637" s="24"/>
      <c r="H637" s="24"/>
      <c r="I637" s="24"/>
    </row>
    <row r="638" spans="1:9" x14ac:dyDescent="0.25">
      <c r="A638" s="22"/>
      <c r="B638" s="23"/>
      <c r="C638" s="24"/>
      <c r="D638" s="24"/>
      <c r="E638" s="24"/>
      <c r="F638" s="25"/>
      <c r="G638" s="24"/>
      <c r="H638" s="24"/>
      <c r="I638" s="24"/>
    </row>
    <row r="639" spans="1:9" x14ac:dyDescent="0.25">
      <c r="A639" s="22"/>
      <c r="B639" s="23"/>
      <c r="C639" s="24"/>
      <c r="D639" s="24"/>
      <c r="E639" s="24"/>
      <c r="F639" s="25"/>
      <c r="G639" s="24"/>
      <c r="H639" s="24"/>
      <c r="I639" s="24"/>
    </row>
    <row r="640" spans="1:9" x14ac:dyDescent="0.25">
      <c r="A640" s="22"/>
      <c r="B640" s="23"/>
      <c r="C640" s="24"/>
      <c r="D640" s="24"/>
      <c r="E640" s="24"/>
      <c r="F640" s="25"/>
      <c r="G640" s="24"/>
      <c r="H640" s="24"/>
      <c r="I640" s="24"/>
    </row>
    <row r="641" spans="1:9" x14ac:dyDescent="0.25">
      <c r="A641" s="22"/>
      <c r="B641" s="23"/>
      <c r="C641" s="24"/>
      <c r="D641" s="24"/>
      <c r="E641" s="24"/>
      <c r="F641" s="25"/>
      <c r="G641" s="24"/>
      <c r="H641" s="24"/>
      <c r="I641" s="24"/>
    </row>
    <row r="642" spans="1:9" x14ac:dyDescent="0.25">
      <c r="A642" s="22"/>
      <c r="B642" s="23"/>
      <c r="C642" s="24"/>
      <c r="D642" s="24"/>
      <c r="E642" s="24"/>
      <c r="F642" s="25"/>
      <c r="G642" s="24"/>
      <c r="H642" s="24"/>
      <c r="I642" s="24"/>
    </row>
    <row r="643" spans="1:9" x14ac:dyDescent="0.25">
      <c r="A643" s="22"/>
      <c r="B643" s="23"/>
      <c r="C643" s="24"/>
      <c r="D643" s="24"/>
      <c r="E643" s="24"/>
      <c r="F643" s="25"/>
      <c r="G643" s="24"/>
      <c r="H643" s="24"/>
      <c r="I643" s="24"/>
    </row>
    <row r="644" spans="1:9" x14ac:dyDescent="0.25">
      <c r="A644" s="22"/>
      <c r="B644" s="23"/>
      <c r="C644" s="24"/>
      <c r="D644" s="24"/>
      <c r="E644" s="24"/>
      <c r="F644" s="25"/>
      <c r="G644" s="24"/>
      <c r="H644" s="24"/>
      <c r="I644" s="24"/>
    </row>
    <row r="645" spans="1:9" x14ac:dyDescent="0.25">
      <c r="A645" s="22"/>
      <c r="B645" s="23"/>
      <c r="C645" s="24"/>
      <c r="D645" s="24"/>
      <c r="E645" s="24"/>
      <c r="F645" s="25"/>
      <c r="G645" s="24"/>
      <c r="H645" s="24"/>
      <c r="I645" s="24"/>
    </row>
    <row r="646" spans="1:9" x14ac:dyDescent="0.25">
      <c r="A646" s="22"/>
      <c r="B646" s="23"/>
      <c r="C646" s="24"/>
      <c r="D646" s="24"/>
      <c r="E646" s="24"/>
      <c r="F646" s="25"/>
      <c r="G646" s="24"/>
      <c r="H646" s="24"/>
      <c r="I646" s="24"/>
    </row>
    <row r="647" spans="1:9" x14ac:dyDescent="0.25">
      <c r="A647" s="22"/>
      <c r="B647" s="23"/>
      <c r="C647" s="24"/>
      <c r="D647" s="24"/>
      <c r="E647" s="24"/>
      <c r="F647" s="25"/>
      <c r="G647" s="24"/>
      <c r="H647" s="24"/>
      <c r="I647" s="24"/>
    </row>
    <row r="648" spans="1:9" x14ac:dyDescent="0.25">
      <c r="A648" s="22"/>
      <c r="B648" s="23"/>
      <c r="C648" s="24"/>
      <c r="D648" s="24"/>
      <c r="E648" s="24"/>
      <c r="F648" s="25"/>
      <c r="G648" s="24"/>
      <c r="H648" s="24"/>
      <c r="I648" s="24"/>
    </row>
    <row r="649" spans="1:9" x14ac:dyDescent="0.25">
      <c r="A649" s="22"/>
      <c r="B649" s="23"/>
      <c r="C649" s="24"/>
      <c r="D649" s="24"/>
      <c r="E649" s="24"/>
      <c r="F649" s="25"/>
      <c r="G649" s="24"/>
      <c r="H649" s="24"/>
      <c r="I649" s="24"/>
    </row>
    <row r="650" spans="1:9" x14ac:dyDescent="0.25">
      <c r="A650" s="22"/>
      <c r="B650" s="23"/>
      <c r="C650" s="24"/>
      <c r="D650" s="24"/>
      <c r="E650" s="24"/>
      <c r="F650" s="25"/>
      <c r="G650" s="24"/>
      <c r="H650" s="24"/>
      <c r="I650" s="24"/>
    </row>
    <row r="651" spans="1:9" x14ac:dyDescent="0.25">
      <c r="A651" s="22"/>
      <c r="B651" s="23"/>
      <c r="C651" s="24"/>
      <c r="D651" s="24"/>
      <c r="E651" s="24"/>
      <c r="F651" s="25"/>
      <c r="G651" s="24"/>
      <c r="H651" s="24"/>
      <c r="I651" s="24"/>
    </row>
    <row r="652" spans="1:9" x14ac:dyDescent="0.25">
      <c r="A652" s="22"/>
      <c r="B652" s="23"/>
      <c r="C652" s="24"/>
      <c r="D652" s="24"/>
      <c r="E652" s="24"/>
      <c r="F652" s="25"/>
      <c r="G652" s="24"/>
      <c r="H652" s="24"/>
      <c r="I652" s="24"/>
    </row>
    <row r="653" spans="1:9" x14ac:dyDescent="0.25">
      <c r="A653" s="22"/>
      <c r="B653" s="23"/>
      <c r="C653" s="24"/>
      <c r="D653" s="24"/>
      <c r="E653" s="24"/>
      <c r="F653" s="25"/>
      <c r="G653" s="24"/>
      <c r="H653" s="24"/>
      <c r="I653" s="24"/>
    </row>
    <row r="654" spans="1:9" x14ac:dyDescent="0.25">
      <c r="A654" s="22"/>
      <c r="B654" s="23"/>
      <c r="C654" s="24"/>
      <c r="D654" s="24"/>
      <c r="E654" s="24"/>
      <c r="F654" s="25"/>
      <c r="G654" s="24"/>
      <c r="H654" s="24"/>
      <c r="I654" s="24"/>
    </row>
    <row r="655" spans="1:9" x14ac:dyDescent="0.25">
      <c r="A655" s="22"/>
      <c r="B655" s="23"/>
      <c r="C655" s="24"/>
      <c r="D655" s="24"/>
      <c r="E655" s="24"/>
      <c r="F655" s="25"/>
      <c r="G655" s="24"/>
      <c r="H655" s="24"/>
      <c r="I655" s="24"/>
    </row>
    <row r="656" spans="1:9" x14ac:dyDescent="0.25">
      <c r="A656" s="22"/>
      <c r="B656" s="23"/>
      <c r="C656" s="24"/>
      <c r="D656" s="24"/>
      <c r="E656" s="24"/>
      <c r="F656" s="25"/>
      <c r="G656" s="24"/>
      <c r="H656" s="24"/>
      <c r="I656" s="24"/>
    </row>
    <row r="657" spans="1:9" x14ac:dyDescent="0.25">
      <c r="A657" s="22"/>
      <c r="B657" s="23"/>
      <c r="C657" s="24"/>
      <c r="D657" s="24"/>
      <c r="E657" s="24"/>
      <c r="F657" s="25"/>
      <c r="G657" s="24"/>
      <c r="H657" s="24"/>
      <c r="I657" s="24"/>
    </row>
    <row r="658" spans="1:9" x14ac:dyDescent="0.25">
      <c r="A658" s="22"/>
      <c r="B658" s="23"/>
      <c r="C658" s="24"/>
      <c r="D658" s="24"/>
      <c r="E658" s="24"/>
      <c r="F658" s="25"/>
      <c r="G658" s="24"/>
      <c r="H658" s="24"/>
      <c r="I658" s="24"/>
    </row>
    <row r="659" spans="1:9" x14ac:dyDescent="0.25">
      <c r="A659" s="22"/>
      <c r="B659" s="23"/>
      <c r="C659" s="24"/>
      <c r="D659" s="24"/>
      <c r="E659" s="24"/>
      <c r="F659" s="25"/>
      <c r="G659" s="24"/>
      <c r="H659" s="24"/>
      <c r="I659" s="24"/>
    </row>
    <row r="660" spans="1:9" x14ac:dyDescent="0.25">
      <c r="A660" s="22"/>
      <c r="B660" s="23"/>
      <c r="C660" s="24"/>
      <c r="D660" s="24"/>
      <c r="E660" s="24"/>
      <c r="F660" s="25"/>
      <c r="G660" s="24"/>
      <c r="H660" s="24"/>
      <c r="I660" s="24"/>
    </row>
    <row r="661" spans="1:9" x14ac:dyDescent="0.25">
      <c r="A661" s="22"/>
      <c r="B661" s="23"/>
      <c r="C661" s="24"/>
      <c r="D661" s="24"/>
      <c r="E661" s="24"/>
      <c r="F661" s="25"/>
      <c r="G661" s="24"/>
      <c r="H661" s="24"/>
      <c r="I661" s="24"/>
    </row>
    <row r="662" spans="1:9" x14ac:dyDescent="0.25">
      <c r="A662" s="22"/>
      <c r="B662" s="23"/>
      <c r="C662" s="24"/>
      <c r="D662" s="24"/>
      <c r="E662" s="24"/>
      <c r="F662" s="25"/>
      <c r="G662" s="24"/>
      <c r="H662" s="24"/>
      <c r="I662" s="24"/>
    </row>
    <row r="663" spans="1:9" x14ac:dyDescent="0.25">
      <c r="A663" s="22"/>
      <c r="B663" s="23"/>
      <c r="C663" s="24"/>
      <c r="D663" s="24"/>
      <c r="E663" s="24"/>
      <c r="F663" s="25"/>
      <c r="G663" s="24"/>
      <c r="H663" s="24"/>
      <c r="I663" s="24"/>
    </row>
    <row r="664" spans="1:9" x14ac:dyDescent="0.25">
      <c r="A664" s="22"/>
      <c r="B664" s="23"/>
      <c r="C664" s="24"/>
      <c r="D664" s="24"/>
      <c r="E664" s="24"/>
      <c r="F664" s="25"/>
      <c r="G664" s="24"/>
      <c r="H664" s="24"/>
      <c r="I664" s="24"/>
    </row>
    <row r="665" spans="1:9" x14ac:dyDescent="0.25">
      <c r="A665" s="22"/>
      <c r="B665" s="23"/>
      <c r="C665" s="24"/>
      <c r="D665" s="24"/>
      <c r="E665" s="24"/>
      <c r="F665" s="25"/>
      <c r="G665" s="24"/>
      <c r="H665" s="24"/>
      <c r="I665" s="24"/>
    </row>
    <row r="666" spans="1:9" x14ac:dyDescent="0.25">
      <c r="A666" s="22"/>
      <c r="B666" s="23"/>
      <c r="C666" s="24"/>
      <c r="D666" s="24"/>
      <c r="E666" s="24"/>
      <c r="F666" s="25"/>
      <c r="G666" s="24"/>
      <c r="H666" s="24"/>
      <c r="I666" s="24"/>
    </row>
    <row r="667" spans="1:9" x14ac:dyDescent="0.25">
      <c r="A667" s="22"/>
      <c r="B667" s="23"/>
      <c r="C667" s="24"/>
      <c r="D667" s="24"/>
      <c r="E667" s="24"/>
      <c r="F667" s="25"/>
      <c r="G667" s="24"/>
      <c r="H667" s="24"/>
      <c r="I667" s="24"/>
    </row>
    <row r="668" spans="1:9" x14ac:dyDescent="0.25">
      <c r="A668" s="22"/>
      <c r="B668" s="23"/>
      <c r="C668" s="24"/>
      <c r="D668" s="24"/>
      <c r="E668" s="24"/>
      <c r="F668" s="25"/>
      <c r="G668" s="24"/>
      <c r="H668" s="24"/>
      <c r="I668" s="24"/>
    </row>
    <row r="669" spans="1:9" x14ac:dyDescent="0.25">
      <c r="A669" s="22"/>
      <c r="B669" s="23"/>
      <c r="C669" s="24"/>
      <c r="D669" s="24"/>
      <c r="E669" s="24"/>
      <c r="F669" s="25"/>
      <c r="G669" s="24"/>
      <c r="H669" s="24"/>
      <c r="I669" s="24"/>
    </row>
    <row r="670" spans="1:9" x14ac:dyDescent="0.25">
      <c r="A670" s="22"/>
      <c r="B670" s="23"/>
      <c r="C670" s="24"/>
      <c r="D670" s="24"/>
      <c r="E670" s="24"/>
      <c r="F670" s="25"/>
      <c r="G670" s="24"/>
      <c r="H670" s="24"/>
      <c r="I670" s="24"/>
    </row>
    <row r="671" spans="1:9" x14ac:dyDescent="0.25">
      <c r="A671" s="22"/>
      <c r="B671" s="23"/>
      <c r="C671" s="24"/>
      <c r="D671" s="24"/>
      <c r="E671" s="24"/>
      <c r="F671" s="25"/>
      <c r="G671" s="24"/>
      <c r="H671" s="24"/>
      <c r="I671" s="24"/>
    </row>
    <row r="672" spans="1:9" x14ac:dyDescent="0.25">
      <c r="A672" s="22"/>
      <c r="B672" s="23"/>
      <c r="C672" s="24"/>
      <c r="D672" s="24"/>
      <c r="E672" s="24"/>
      <c r="F672" s="25"/>
      <c r="G672" s="24"/>
      <c r="H672" s="24"/>
      <c r="I672" s="24"/>
    </row>
    <row r="673" spans="1:9" x14ac:dyDescent="0.25">
      <c r="A673" s="22"/>
      <c r="B673" s="23"/>
      <c r="C673" s="24"/>
      <c r="D673" s="24"/>
      <c r="E673" s="24"/>
      <c r="F673" s="25"/>
      <c r="G673" s="24"/>
      <c r="H673" s="24"/>
      <c r="I673" s="24"/>
    </row>
    <row r="674" spans="1:9" x14ac:dyDescent="0.25">
      <c r="A674" s="22"/>
      <c r="B674" s="23"/>
      <c r="C674" s="24"/>
      <c r="D674" s="24"/>
      <c r="E674" s="24"/>
      <c r="F674" s="25"/>
      <c r="G674" s="24"/>
      <c r="H674" s="24"/>
      <c r="I674" s="24"/>
    </row>
    <row r="675" spans="1:9" x14ac:dyDescent="0.25">
      <c r="A675" s="22"/>
      <c r="B675" s="23"/>
      <c r="C675" s="24"/>
      <c r="D675" s="24"/>
      <c r="E675" s="24"/>
      <c r="F675" s="25"/>
      <c r="G675" s="24"/>
      <c r="H675" s="24"/>
      <c r="I675" s="24"/>
    </row>
    <row r="676" spans="1:9" x14ac:dyDescent="0.25">
      <c r="A676" s="22"/>
      <c r="B676" s="23"/>
      <c r="C676" s="24"/>
      <c r="D676" s="24"/>
      <c r="E676" s="24"/>
      <c r="F676" s="25"/>
      <c r="G676" s="24"/>
      <c r="H676" s="24"/>
      <c r="I676" s="24"/>
    </row>
    <row r="677" spans="1:9" x14ac:dyDescent="0.25">
      <c r="A677" s="22"/>
      <c r="B677" s="23"/>
      <c r="C677" s="24"/>
      <c r="D677" s="24"/>
      <c r="E677" s="24"/>
      <c r="F677" s="25"/>
      <c r="G677" s="24"/>
      <c r="H677" s="24"/>
      <c r="I677" s="24"/>
    </row>
    <row r="678" spans="1:9" x14ac:dyDescent="0.25">
      <c r="A678" s="22"/>
      <c r="B678" s="23"/>
      <c r="C678" s="24"/>
      <c r="D678" s="24"/>
      <c r="E678" s="24"/>
      <c r="F678" s="25"/>
      <c r="G678" s="24"/>
      <c r="H678" s="24"/>
      <c r="I678" s="24"/>
    </row>
    <row r="679" spans="1:9" x14ac:dyDescent="0.25">
      <c r="A679" s="22"/>
      <c r="B679" s="23"/>
      <c r="C679" s="24"/>
      <c r="D679" s="24"/>
      <c r="E679" s="24"/>
      <c r="F679" s="25"/>
      <c r="G679" s="24"/>
      <c r="H679" s="24"/>
      <c r="I679" s="24"/>
    </row>
    <row r="680" spans="1:9" x14ac:dyDescent="0.25">
      <c r="A680" s="22"/>
      <c r="B680" s="23"/>
      <c r="C680" s="24"/>
      <c r="D680" s="24"/>
      <c r="E680" s="24"/>
      <c r="F680" s="25"/>
      <c r="G680" s="24"/>
      <c r="H680" s="24"/>
      <c r="I680" s="24"/>
    </row>
    <row r="681" spans="1:9" x14ac:dyDescent="0.25">
      <c r="A681" s="22"/>
      <c r="B681" s="23"/>
      <c r="C681" s="24"/>
      <c r="D681" s="24"/>
      <c r="E681" s="24"/>
      <c r="F681" s="25"/>
      <c r="G681" s="24"/>
      <c r="H681" s="24"/>
      <c r="I681" s="24"/>
    </row>
    <row r="682" spans="1:9" x14ac:dyDescent="0.25">
      <c r="A682" s="22"/>
      <c r="B682" s="23"/>
      <c r="C682" s="24"/>
      <c r="D682" s="24"/>
      <c r="E682" s="24"/>
      <c r="F682" s="25"/>
      <c r="G682" s="24"/>
      <c r="H682" s="24"/>
      <c r="I682" s="24"/>
    </row>
    <row r="683" spans="1:9" x14ac:dyDescent="0.25">
      <c r="A683" s="22"/>
      <c r="B683" s="23"/>
      <c r="C683" s="24"/>
      <c r="D683" s="24"/>
      <c r="E683" s="24"/>
      <c r="F683" s="25"/>
      <c r="G683" s="24"/>
      <c r="H683" s="24"/>
      <c r="I683" s="24"/>
    </row>
    <row r="684" spans="1:9" x14ac:dyDescent="0.25">
      <c r="A684" s="22"/>
      <c r="B684" s="23"/>
      <c r="C684" s="24"/>
      <c r="D684" s="24"/>
      <c r="E684" s="24"/>
      <c r="F684" s="25"/>
      <c r="G684" s="24"/>
      <c r="H684" s="24"/>
      <c r="I684" s="24"/>
    </row>
    <row r="685" spans="1:9" x14ac:dyDescent="0.25">
      <c r="A685" s="22"/>
      <c r="B685" s="23"/>
      <c r="C685" s="24"/>
      <c r="D685" s="24"/>
      <c r="E685" s="24"/>
      <c r="F685" s="25"/>
      <c r="G685" s="24"/>
      <c r="H685" s="24"/>
      <c r="I685" s="24"/>
    </row>
    <row r="686" spans="1:9" x14ac:dyDescent="0.25">
      <c r="A686" s="22"/>
      <c r="B686" s="23"/>
      <c r="C686" s="24"/>
      <c r="D686" s="24"/>
      <c r="E686" s="24"/>
      <c r="F686" s="25"/>
      <c r="G686" s="24"/>
      <c r="H686" s="24"/>
      <c r="I686" s="24"/>
    </row>
    <row r="687" spans="1:9" x14ac:dyDescent="0.25">
      <c r="A687" s="22"/>
      <c r="B687" s="23"/>
      <c r="C687" s="24"/>
      <c r="D687" s="24"/>
      <c r="E687" s="24"/>
      <c r="F687" s="25"/>
      <c r="G687" s="24"/>
      <c r="H687" s="24"/>
      <c r="I687" s="24"/>
    </row>
    <row r="688" spans="1:9" x14ac:dyDescent="0.25">
      <c r="A688" s="22"/>
      <c r="B688" s="23"/>
      <c r="C688" s="24"/>
      <c r="D688" s="24"/>
      <c r="E688" s="24"/>
      <c r="F688" s="25"/>
      <c r="G688" s="24"/>
      <c r="H688" s="24"/>
      <c r="I688" s="24"/>
    </row>
    <row r="689" spans="1:9" x14ac:dyDescent="0.25">
      <c r="A689" s="22"/>
      <c r="B689" s="23"/>
      <c r="C689" s="24"/>
      <c r="D689" s="24"/>
      <c r="E689" s="24"/>
      <c r="F689" s="25"/>
      <c r="G689" s="24"/>
      <c r="H689" s="24"/>
      <c r="I689" s="24"/>
    </row>
    <row r="690" spans="1:9" x14ac:dyDescent="0.25">
      <c r="A690" s="22"/>
      <c r="B690" s="23"/>
      <c r="C690" s="24"/>
      <c r="D690" s="24"/>
      <c r="E690" s="24"/>
      <c r="F690" s="25"/>
      <c r="G690" s="24"/>
      <c r="H690" s="24"/>
      <c r="I690" s="24"/>
    </row>
    <row r="691" spans="1:9" x14ac:dyDescent="0.25">
      <c r="A691" s="26"/>
      <c r="B691" s="27"/>
      <c r="C691" s="28"/>
      <c r="D691" s="28"/>
      <c r="E691" s="28"/>
      <c r="F691" s="29"/>
      <c r="G691" s="28"/>
      <c r="H691" s="28"/>
      <c r="I691" s="28"/>
    </row>
    <row r="692" spans="1:9" x14ac:dyDescent="0.25">
      <c r="A692" s="26"/>
      <c r="B692" s="27"/>
      <c r="C692" s="28"/>
      <c r="D692" s="28"/>
      <c r="E692" s="28"/>
      <c r="F692" s="29"/>
      <c r="G692" s="28"/>
      <c r="H692" s="28"/>
      <c r="I692" s="28"/>
    </row>
    <row r="693" spans="1:9" x14ac:dyDescent="0.25">
      <c r="A693" s="26"/>
      <c r="B693" s="27"/>
      <c r="C693" s="28"/>
      <c r="D693" s="28"/>
      <c r="E693" s="28"/>
      <c r="F693" s="29"/>
      <c r="G693" s="28"/>
      <c r="H693" s="28"/>
      <c r="I693" s="28"/>
    </row>
    <row r="694" spans="1:9" x14ac:dyDescent="0.25">
      <c r="A694" s="26"/>
      <c r="B694" s="27"/>
      <c r="C694" s="28"/>
      <c r="D694" s="28"/>
      <c r="E694" s="28"/>
      <c r="F694" s="29"/>
      <c r="G694" s="28"/>
      <c r="H694" s="28"/>
      <c r="I694" s="28"/>
    </row>
    <row r="695" spans="1:9" x14ac:dyDescent="0.25">
      <c r="A695" s="26"/>
      <c r="B695" s="27"/>
      <c r="C695" s="28"/>
      <c r="D695" s="28"/>
      <c r="E695" s="28"/>
      <c r="F695" s="29"/>
      <c r="G695" s="28"/>
      <c r="H695" s="28"/>
      <c r="I695" s="28"/>
    </row>
    <row r="696" spans="1:9" x14ac:dyDescent="0.25">
      <c r="A696" s="26"/>
      <c r="B696" s="27"/>
      <c r="C696" s="28"/>
      <c r="D696" s="28"/>
      <c r="E696" s="28"/>
      <c r="F696" s="29"/>
      <c r="G696" s="28"/>
      <c r="H696" s="28"/>
      <c r="I696" s="28"/>
    </row>
    <row r="697" spans="1:9" x14ac:dyDescent="0.25">
      <c r="A697" s="26"/>
      <c r="B697" s="27"/>
      <c r="C697" s="28"/>
      <c r="D697" s="28"/>
      <c r="E697" s="28"/>
      <c r="F697" s="29"/>
      <c r="G697" s="28"/>
      <c r="H697" s="28"/>
      <c r="I697" s="28"/>
    </row>
    <row r="698" spans="1:9" x14ac:dyDescent="0.25">
      <c r="A698" s="26"/>
      <c r="B698" s="27"/>
      <c r="C698" s="28"/>
      <c r="D698" s="28"/>
      <c r="E698" s="28"/>
      <c r="F698" s="29"/>
      <c r="G698" s="28"/>
      <c r="H698" s="28"/>
      <c r="I698" s="28"/>
    </row>
    <row r="699" spans="1:9" x14ac:dyDescent="0.25">
      <c r="A699" s="26"/>
      <c r="B699" s="27"/>
      <c r="C699" s="28"/>
      <c r="D699" s="28"/>
      <c r="E699" s="28"/>
      <c r="F699" s="29"/>
      <c r="G699" s="28"/>
      <c r="H699" s="28"/>
      <c r="I699" s="28"/>
    </row>
    <row r="700" spans="1:9" x14ac:dyDescent="0.25">
      <c r="A700" s="26"/>
      <c r="B700" s="27"/>
      <c r="C700" s="28"/>
      <c r="D700" s="28"/>
      <c r="E700" s="28"/>
      <c r="F700" s="29"/>
      <c r="G700" s="28"/>
      <c r="H700" s="28"/>
      <c r="I700" s="28"/>
    </row>
    <row r="701" spans="1:9" x14ac:dyDescent="0.25">
      <c r="A701" s="26"/>
      <c r="B701" s="27"/>
      <c r="C701" s="28"/>
      <c r="D701" s="28"/>
      <c r="E701" s="28"/>
      <c r="F701" s="29"/>
      <c r="G701" s="28"/>
      <c r="H701" s="28"/>
      <c r="I701" s="28"/>
    </row>
    <row r="702" spans="1:9" x14ac:dyDescent="0.25">
      <c r="A702" s="26"/>
      <c r="B702" s="27"/>
      <c r="C702" s="28"/>
      <c r="D702" s="28"/>
      <c r="E702" s="28"/>
      <c r="F702" s="29"/>
      <c r="G702" s="28"/>
      <c r="H702" s="28"/>
      <c r="I702" s="28"/>
    </row>
    <row r="703" spans="1:9" x14ac:dyDescent="0.25">
      <c r="A703" s="26"/>
      <c r="B703" s="27"/>
      <c r="C703" s="28"/>
      <c r="D703" s="28"/>
      <c r="E703" s="28"/>
      <c r="F703" s="29"/>
      <c r="G703" s="28"/>
      <c r="H703" s="28"/>
      <c r="I703" s="28"/>
    </row>
    <row r="704" spans="1:9" x14ac:dyDescent="0.25">
      <c r="A704" s="26"/>
      <c r="B704" s="27"/>
      <c r="C704" s="28"/>
      <c r="D704" s="28"/>
      <c r="E704" s="28"/>
      <c r="F704" s="29"/>
      <c r="G704" s="28"/>
      <c r="H704" s="28"/>
      <c r="I704" s="28"/>
    </row>
    <row r="705" spans="1:9" x14ac:dyDescent="0.25">
      <c r="A705" s="26"/>
      <c r="B705" s="27"/>
      <c r="C705" s="28"/>
      <c r="D705" s="28"/>
      <c r="E705" s="28"/>
      <c r="F705" s="29"/>
      <c r="G705" s="28"/>
      <c r="H705" s="28"/>
      <c r="I705" s="28"/>
    </row>
    <row r="706" spans="1:9" x14ac:dyDescent="0.25">
      <c r="A706" s="26"/>
      <c r="B706" s="27"/>
      <c r="C706" s="28"/>
      <c r="D706" s="28"/>
      <c r="E706" s="28"/>
      <c r="F706" s="29"/>
      <c r="G706" s="28"/>
      <c r="H706" s="28"/>
      <c r="I706" s="28"/>
    </row>
    <row r="707" spans="1:9" x14ac:dyDescent="0.25">
      <c r="A707" s="26"/>
      <c r="B707" s="27"/>
      <c r="C707" s="28"/>
      <c r="D707" s="28"/>
      <c r="E707" s="28"/>
      <c r="F707" s="29"/>
      <c r="G707" s="28"/>
      <c r="H707" s="28"/>
      <c r="I707" s="28"/>
    </row>
    <row r="708" spans="1:9" x14ac:dyDescent="0.25">
      <c r="A708" s="26"/>
      <c r="B708" s="27"/>
      <c r="C708" s="28"/>
      <c r="D708" s="28"/>
      <c r="E708" s="28"/>
      <c r="F708" s="29"/>
      <c r="G708" s="28"/>
      <c r="H708" s="28"/>
      <c r="I708" s="28"/>
    </row>
    <row r="709" spans="1:9" x14ac:dyDescent="0.25">
      <c r="A709" s="26"/>
      <c r="B709" s="27"/>
      <c r="C709" s="28"/>
      <c r="D709" s="28"/>
      <c r="E709" s="28"/>
      <c r="F709" s="29"/>
      <c r="G709" s="28"/>
      <c r="H709" s="28"/>
      <c r="I709" s="28"/>
    </row>
    <row r="710" spans="1:9" x14ac:dyDescent="0.25">
      <c r="A710" s="26"/>
      <c r="B710" s="27"/>
      <c r="C710" s="28"/>
      <c r="D710" s="28"/>
      <c r="E710" s="28"/>
      <c r="F710" s="29"/>
      <c r="G710" s="28"/>
      <c r="H710" s="28"/>
      <c r="I710" s="28"/>
    </row>
    <row r="711" spans="1:9" x14ac:dyDescent="0.25">
      <c r="A711" s="26"/>
      <c r="B711" s="27"/>
      <c r="C711" s="28"/>
      <c r="D711" s="28"/>
      <c r="E711" s="28"/>
      <c r="F711" s="29"/>
      <c r="G711" s="28"/>
      <c r="H711" s="28"/>
      <c r="I711" s="28"/>
    </row>
    <row r="712" spans="1:9" x14ac:dyDescent="0.25">
      <c r="A712" s="26"/>
      <c r="B712" s="27"/>
      <c r="C712" s="28"/>
      <c r="D712" s="28"/>
      <c r="E712" s="28"/>
      <c r="F712" s="29"/>
      <c r="G712" s="28"/>
      <c r="H712" s="28"/>
      <c r="I712" s="28"/>
    </row>
    <row r="713" spans="1:9" x14ac:dyDescent="0.25">
      <c r="A713" s="26"/>
      <c r="B713" s="27"/>
      <c r="C713" s="28"/>
      <c r="D713" s="28"/>
      <c r="E713" s="28"/>
      <c r="F713" s="29"/>
      <c r="G713" s="28"/>
      <c r="H713" s="28"/>
      <c r="I713" s="28"/>
    </row>
    <row r="714" spans="1:9" x14ac:dyDescent="0.25">
      <c r="A714" s="26"/>
      <c r="B714" s="27"/>
      <c r="C714" s="28"/>
      <c r="D714" s="28"/>
      <c r="E714" s="28"/>
      <c r="F714" s="29"/>
      <c r="G714" s="28"/>
      <c r="H714" s="28"/>
      <c r="I714" s="28"/>
    </row>
    <row r="715" spans="1:9" x14ac:dyDescent="0.25">
      <c r="A715" s="26"/>
      <c r="B715" s="27"/>
      <c r="C715" s="28"/>
      <c r="D715" s="28"/>
      <c r="E715" s="28"/>
      <c r="F715" s="29"/>
      <c r="G715" s="28"/>
      <c r="H715" s="28"/>
      <c r="I715" s="28"/>
    </row>
    <row r="716" spans="1:9" x14ac:dyDescent="0.25">
      <c r="A716" s="26"/>
      <c r="B716" s="27"/>
      <c r="C716" s="28"/>
      <c r="D716" s="28"/>
      <c r="E716" s="28"/>
      <c r="F716" s="29"/>
      <c r="G716" s="28"/>
      <c r="H716" s="28"/>
      <c r="I716" s="28"/>
    </row>
    <row r="717" spans="1:9" x14ac:dyDescent="0.25">
      <c r="A717" s="26"/>
      <c r="B717" s="27"/>
      <c r="C717" s="28"/>
      <c r="D717" s="28"/>
      <c r="E717" s="28"/>
      <c r="F717" s="29"/>
      <c r="G717" s="28"/>
      <c r="H717" s="28"/>
      <c r="I717" s="28"/>
    </row>
    <row r="718" spans="1:9" x14ac:dyDescent="0.25">
      <c r="A718" s="26"/>
      <c r="B718" s="27"/>
      <c r="C718" s="28"/>
      <c r="D718" s="28"/>
      <c r="E718" s="28"/>
      <c r="F718" s="29"/>
      <c r="G718" s="28"/>
      <c r="H718" s="28"/>
      <c r="I718" s="28"/>
    </row>
    <row r="719" spans="1:9" x14ac:dyDescent="0.25">
      <c r="A719" s="26"/>
      <c r="B719" s="27"/>
      <c r="C719" s="28"/>
      <c r="D719" s="28"/>
      <c r="E719" s="28"/>
      <c r="F719" s="29"/>
      <c r="G719" s="28"/>
      <c r="H719" s="28"/>
      <c r="I719" s="28"/>
    </row>
    <row r="720" spans="1:9" x14ac:dyDescent="0.25">
      <c r="A720" s="26"/>
      <c r="B720" s="27"/>
      <c r="C720" s="28"/>
      <c r="D720" s="28"/>
      <c r="E720" s="28"/>
      <c r="F720" s="29"/>
      <c r="G720" s="28"/>
      <c r="H720" s="28"/>
      <c r="I720" s="28"/>
    </row>
    <row r="721" spans="1:11" x14ac:dyDescent="0.25">
      <c r="A721" s="26"/>
      <c r="B721" s="27"/>
      <c r="C721" s="28"/>
      <c r="D721" s="28"/>
      <c r="E721" s="28"/>
      <c r="F721" s="29"/>
      <c r="G721" s="28"/>
      <c r="H721" s="28"/>
      <c r="I721" s="28"/>
    </row>
    <row r="722" spans="1:11" x14ac:dyDescent="0.25">
      <c r="A722" s="26"/>
      <c r="B722" s="27"/>
      <c r="C722" s="28"/>
      <c r="D722" s="28"/>
      <c r="E722" s="28"/>
      <c r="F722" s="29"/>
      <c r="G722" s="28"/>
      <c r="H722" s="28"/>
      <c r="I722" s="28"/>
    </row>
    <row r="723" spans="1:11" x14ac:dyDescent="0.25">
      <c r="A723" s="26"/>
      <c r="B723" s="27"/>
      <c r="C723" s="28"/>
      <c r="D723" s="28"/>
      <c r="E723" s="28"/>
      <c r="F723" s="29"/>
      <c r="G723" s="28"/>
      <c r="H723" s="28"/>
      <c r="I723" s="28"/>
    </row>
    <row r="724" spans="1:11" x14ac:dyDescent="0.25">
      <c r="A724" s="26"/>
      <c r="B724" s="27"/>
      <c r="C724" s="28"/>
      <c r="D724" s="28"/>
      <c r="E724" s="28"/>
      <c r="F724" s="29"/>
      <c r="G724" s="28"/>
      <c r="H724" s="28"/>
      <c r="I724" s="28"/>
    </row>
    <row r="725" spans="1:11" x14ac:dyDescent="0.25">
      <c r="A725" s="26"/>
      <c r="B725" s="27"/>
      <c r="C725" s="28"/>
      <c r="D725" s="28"/>
      <c r="E725" s="28"/>
      <c r="F725" s="29"/>
      <c r="G725" s="28"/>
      <c r="H725" s="28"/>
      <c r="I725" s="28"/>
    </row>
    <row r="726" spans="1:11" x14ac:dyDescent="0.25">
      <c r="A726" s="26"/>
      <c r="B726" s="27"/>
      <c r="C726" s="28"/>
      <c r="D726" s="28"/>
      <c r="E726" s="28"/>
      <c r="F726" s="29"/>
      <c r="G726" s="28"/>
      <c r="H726" s="28"/>
      <c r="I726" s="28"/>
    </row>
    <row r="727" spans="1:11" x14ac:dyDescent="0.25">
      <c r="A727" s="26"/>
      <c r="B727" s="27"/>
      <c r="C727" s="28"/>
      <c r="D727" s="28"/>
      <c r="E727" s="28"/>
      <c r="F727" s="29"/>
      <c r="G727" s="28"/>
      <c r="H727" s="28"/>
      <c r="I727" s="28"/>
    </row>
    <row r="728" spans="1:11" x14ac:dyDescent="0.25">
      <c r="A728" s="26"/>
      <c r="B728" s="27"/>
      <c r="C728" s="28"/>
      <c r="D728" s="28"/>
      <c r="E728" s="28"/>
      <c r="F728" s="29"/>
      <c r="G728" s="28"/>
      <c r="H728" s="28"/>
      <c r="I728" s="28"/>
    </row>
    <row r="729" spans="1:11" x14ac:dyDescent="0.25">
      <c r="A729" s="26"/>
      <c r="B729" s="27"/>
      <c r="C729" s="28"/>
      <c r="D729" s="28"/>
      <c r="E729" s="28"/>
      <c r="F729" s="29"/>
      <c r="G729" s="28"/>
      <c r="H729" s="28"/>
      <c r="I729" s="28"/>
    </row>
    <row r="730" spans="1:11" x14ac:dyDescent="0.25">
      <c r="A730" s="26"/>
      <c r="B730" s="27"/>
      <c r="C730" s="28"/>
      <c r="D730" s="28"/>
      <c r="E730" s="28"/>
      <c r="F730" s="29"/>
      <c r="G730" s="28"/>
      <c r="H730" s="28"/>
      <c r="I730" s="28"/>
    </row>
    <row r="731" spans="1:11" x14ac:dyDescent="0.25">
      <c r="A731" s="26"/>
      <c r="B731" s="27"/>
      <c r="C731" s="28"/>
      <c r="D731" s="28"/>
      <c r="E731" s="28"/>
      <c r="F731" s="29"/>
      <c r="G731" s="28"/>
      <c r="H731" s="28"/>
      <c r="I731" s="28"/>
    </row>
    <row r="732" spans="1:11" x14ac:dyDescent="0.25">
      <c r="A732" s="26"/>
      <c r="B732" s="27"/>
      <c r="C732" s="28"/>
      <c r="D732" s="28"/>
      <c r="E732" s="28"/>
      <c r="F732" s="29"/>
      <c r="G732" s="28"/>
      <c r="H732" s="28"/>
      <c r="I732" s="28"/>
    </row>
    <row r="733" spans="1:11" x14ac:dyDescent="0.25">
      <c r="A733" s="26"/>
      <c r="B733" s="27"/>
      <c r="C733" s="28"/>
      <c r="D733" s="28"/>
      <c r="E733" s="28"/>
      <c r="F733" s="29"/>
      <c r="G733" s="28"/>
      <c r="H733" s="28"/>
      <c r="I733" s="28"/>
    </row>
    <row r="734" spans="1:11" x14ac:dyDescent="0.25">
      <c r="A734" s="26"/>
      <c r="B734" s="27"/>
      <c r="C734" s="28"/>
      <c r="D734" s="28"/>
      <c r="E734" s="28"/>
      <c r="F734" s="29"/>
      <c r="G734" s="28"/>
      <c r="H734" s="28"/>
      <c r="I734" s="28"/>
      <c r="J734" s="19"/>
      <c r="K734" s="19"/>
    </row>
    <row r="735" spans="1:11" x14ac:dyDescent="0.25">
      <c r="A735" s="26"/>
      <c r="B735" s="27"/>
      <c r="C735" s="28"/>
      <c r="D735" s="28"/>
      <c r="E735" s="28"/>
      <c r="F735" s="29"/>
      <c r="G735" s="28"/>
      <c r="H735" s="28"/>
      <c r="I735" s="28"/>
      <c r="J735" s="21"/>
    </row>
    <row r="736" spans="1:11" x14ac:dyDescent="0.25">
      <c r="A736" s="26"/>
      <c r="B736" s="27"/>
      <c r="C736" s="28"/>
      <c r="D736" s="28"/>
      <c r="E736" s="28"/>
      <c r="F736" s="29"/>
      <c r="G736" s="28"/>
      <c r="H736" s="28"/>
      <c r="I736" s="28"/>
      <c r="J736" s="19"/>
    </row>
    <row r="737" spans="1:10" x14ac:dyDescent="0.25">
      <c r="A737" s="26"/>
      <c r="B737" s="27"/>
      <c r="C737" s="28"/>
      <c r="D737" s="28"/>
      <c r="E737" s="28"/>
      <c r="F737" s="29"/>
      <c r="G737" s="28"/>
      <c r="H737" s="28"/>
      <c r="I737" s="28"/>
      <c r="J737" s="19"/>
    </row>
    <row r="738" spans="1:10" x14ac:dyDescent="0.25">
      <c r="A738" s="26"/>
      <c r="B738" s="27"/>
      <c r="C738" s="28"/>
      <c r="D738" s="28"/>
      <c r="E738" s="28"/>
      <c r="F738" s="29"/>
      <c r="G738" s="28"/>
      <c r="H738" s="28"/>
      <c r="I738" s="28"/>
      <c r="J738" s="19"/>
    </row>
    <row r="739" spans="1:10" x14ac:dyDescent="0.25">
      <c r="A739" s="26"/>
      <c r="B739" s="27"/>
      <c r="C739" s="28"/>
      <c r="D739" s="28"/>
      <c r="E739" s="28"/>
      <c r="F739" s="29"/>
      <c r="G739" s="28"/>
      <c r="H739" s="28"/>
      <c r="I739" s="28"/>
      <c r="J739" s="19"/>
    </row>
    <row r="740" spans="1:10" x14ac:dyDescent="0.25">
      <c r="A740" s="26"/>
      <c r="B740" s="27"/>
      <c r="C740" s="28"/>
      <c r="D740" s="28"/>
      <c r="E740" s="28"/>
      <c r="F740" s="29"/>
      <c r="G740" s="28"/>
      <c r="H740" s="28"/>
      <c r="I740" s="28"/>
      <c r="J740" s="19"/>
    </row>
    <row r="741" spans="1:10" x14ac:dyDescent="0.25">
      <c r="A741" s="26"/>
      <c r="B741" s="27"/>
      <c r="C741" s="28"/>
      <c r="D741" s="28"/>
      <c r="E741" s="28"/>
      <c r="F741" s="29"/>
      <c r="G741" s="28"/>
      <c r="H741" s="28"/>
      <c r="I741" s="28"/>
      <c r="J741" s="19"/>
    </row>
    <row r="742" spans="1:10" x14ac:dyDescent="0.25">
      <c r="A742" s="26"/>
      <c r="B742" s="27"/>
      <c r="C742" s="28"/>
      <c r="D742" s="28"/>
      <c r="E742" s="28"/>
      <c r="F742" s="29"/>
      <c r="G742" s="28"/>
      <c r="H742" s="28"/>
      <c r="I742" s="28"/>
      <c r="J742" s="19"/>
    </row>
    <row r="743" spans="1:10" x14ac:dyDescent="0.25">
      <c r="A743" s="26"/>
      <c r="B743" s="27"/>
      <c r="C743" s="28"/>
      <c r="D743" s="28"/>
      <c r="E743" s="28"/>
      <c r="F743" s="29"/>
      <c r="G743" s="28"/>
      <c r="H743" s="28"/>
      <c r="I743" s="28"/>
      <c r="J743" s="19"/>
    </row>
    <row r="744" spans="1:10" x14ac:dyDescent="0.25">
      <c r="A744" s="26"/>
      <c r="B744" s="27"/>
      <c r="C744" s="28"/>
      <c r="D744" s="28"/>
      <c r="E744" s="28"/>
      <c r="F744" s="29"/>
      <c r="G744" s="28"/>
      <c r="H744" s="28"/>
      <c r="I744" s="28"/>
      <c r="J744" s="19"/>
    </row>
    <row r="745" spans="1:10" x14ac:dyDescent="0.25">
      <c r="A745" s="26"/>
      <c r="B745" s="27"/>
      <c r="C745" s="28"/>
      <c r="D745" s="28"/>
      <c r="E745" s="28"/>
      <c r="F745" s="29"/>
      <c r="G745" s="28"/>
      <c r="H745" s="28"/>
      <c r="I745" s="28"/>
      <c r="J745" s="19"/>
    </row>
    <row r="746" spans="1:10" x14ac:dyDescent="0.25">
      <c r="A746" s="26"/>
      <c r="B746" s="27"/>
      <c r="C746" s="28"/>
      <c r="D746" s="28"/>
      <c r="E746" s="28"/>
      <c r="F746" s="29"/>
      <c r="G746" s="28"/>
      <c r="H746" s="28"/>
      <c r="I746" s="28"/>
      <c r="J746" s="19"/>
    </row>
    <row r="747" spans="1:10" x14ac:dyDescent="0.25">
      <c r="A747" s="26"/>
      <c r="B747" s="27"/>
      <c r="C747" s="28"/>
      <c r="D747" s="28"/>
      <c r="E747" s="28"/>
      <c r="F747" s="29"/>
      <c r="G747" s="28"/>
      <c r="H747" s="28"/>
      <c r="I747" s="28"/>
      <c r="J747" s="19"/>
    </row>
    <row r="748" spans="1:10" x14ac:dyDescent="0.25">
      <c r="A748" s="26"/>
      <c r="B748" s="27"/>
      <c r="C748" s="28"/>
      <c r="D748" s="28"/>
      <c r="E748" s="28"/>
      <c r="F748" s="29"/>
      <c r="G748" s="28"/>
      <c r="H748" s="28"/>
      <c r="I748" s="28"/>
      <c r="J748" s="19"/>
    </row>
    <row r="749" spans="1:10" x14ac:dyDescent="0.25">
      <c r="A749" s="26"/>
      <c r="B749" s="27"/>
      <c r="C749" s="28"/>
      <c r="D749" s="28"/>
      <c r="E749" s="28"/>
      <c r="F749" s="29"/>
      <c r="G749" s="28"/>
      <c r="H749" s="28"/>
      <c r="I749" s="28"/>
      <c r="J749" s="19"/>
    </row>
    <row r="750" spans="1:10" x14ac:dyDescent="0.25">
      <c r="A750" s="26"/>
      <c r="B750" s="27"/>
      <c r="C750" s="28"/>
      <c r="D750" s="28"/>
      <c r="E750" s="28"/>
      <c r="F750" s="29"/>
      <c r="G750" s="28"/>
      <c r="H750" s="28"/>
      <c r="I750" s="28"/>
      <c r="J750" s="19"/>
    </row>
    <row r="751" spans="1:10" x14ac:dyDescent="0.25">
      <c r="A751" s="26"/>
      <c r="B751" s="27"/>
      <c r="C751" s="28"/>
      <c r="D751" s="28"/>
      <c r="E751" s="28"/>
      <c r="F751" s="29"/>
      <c r="G751" s="28"/>
      <c r="H751" s="28"/>
      <c r="I751" s="28"/>
      <c r="J751" s="19"/>
    </row>
    <row r="752" spans="1:10" x14ac:dyDescent="0.25">
      <c r="A752" s="26"/>
      <c r="B752" s="27"/>
      <c r="C752" s="28"/>
      <c r="D752" s="28"/>
      <c r="E752" s="28"/>
      <c r="F752" s="29"/>
      <c r="G752" s="28"/>
      <c r="H752" s="28"/>
      <c r="I752" s="28"/>
      <c r="J752" s="19"/>
    </row>
    <row r="753" spans="1:10" x14ac:dyDescent="0.25">
      <c r="A753" s="26"/>
      <c r="B753" s="27"/>
      <c r="C753" s="28"/>
      <c r="D753" s="28"/>
      <c r="E753" s="28"/>
      <c r="F753" s="29"/>
      <c r="G753" s="28"/>
      <c r="H753" s="28"/>
      <c r="I753" s="28"/>
      <c r="J753" s="19"/>
    </row>
    <row r="754" spans="1:10" x14ac:dyDescent="0.25">
      <c r="A754" s="26"/>
      <c r="B754" s="27"/>
      <c r="C754" s="28"/>
      <c r="D754" s="28"/>
      <c r="E754" s="28"/>
      <c r="F754" s="29"/>
      <c r="G754" s="28"/>
      <c r="H754" s="28"/>
      <c r="I754" s="28"/>
      <c r="J754" s="19"/>
    </row>
    <row r="755" spans="1:10" x14ac:dyDescent="0.25">
      <c r="A755" s="26"/>
      <c r="B755" s="27"/>
      <c r="C755" s="28"/>
      <c r="D755" s="28"/>
      <c r="E755" s="28"/>
      <c r="F755" s="29"/>
      <c r="G755" s="28"/>
      <c r="H755" s="28"/>
      <c r="I755" s="28"/>
      <c r="J755" s="19"/>
    </row>
    <row r="756" spans="1:10" x14ac:dyDescent="0.25">
      <c r="A756" s="26"/>
      <c r="B756" s="27"/>
      <c r="C756" s="28"/>
      <c r="D756" s="28"/>
      <c r="E756" s="28"/>
      <c r="F756" s="29"/>
      <c r="G756" s="28"/>
      <c r="H756" s="28"/>
      <c r="I756" s="28"/>
      <c r="J756" s="19"/>
    </row>
    <row r="757" spans="1:10" x14ac:dyDescent="0.25">
      <c r="A757" s="26"/>
      <c r="B757" s="27"/>
      <c r="C757" s="28"/>
      <c r="D757" s="28"/>
      <c r="E757" s="28"/>
      <c r="F757" s="29"/>
      <c r="G757" s="28"/>
      <c r="H757" s="28"/>
      <c r="I757" s="28"/>
      <c r="J757" s="19"/>
    </row>
    <row r="758" spans="1:10" x14ac:dyDescent="0.25">
      <c r="A758" s="26"/>
      <c r="B758" s="27"/>
      <c r="C758" s="28"/>
      <c r="D758" s="28"/>
      <c r="E758" s="28"/>
      <c r="F758" s="29"/>
      <c r="G758" s="28"/>
      <c r="H758" s="28"/>
      <c r="I758" s="28"/>
      <c r="J758" s="19"/>
    </row>
    <row r="759" spans="1:10" x14ac:dyDescent="0.25">
      <c r="A759" s="26"/>
      <c r="B759" s="27"/>
      <c r="C759" s="28"/>
      <c r="D759" s="28"/>
      <c r="E759" s="28"/>
      <c r="F759" s="29"/>
      <c r="G759" s="28"/>
      <c r="H759" s="28"/>
      <c r="I759" s="28"/>
      <c r="J759" s="19"/>
    </row>
    <row r="760" spans="1:10" x14ac:dyDescent="0.25">
      <c r="A760" s="26"/>
      <c r="B760" s="27"/>
      <c r="C760" s="28"/>
      <c r="D760" s="28"/>
      <c r="E760" s="28"/>
      <c r="F760" s="29"/>
      <c r="G760" s="28"/>
      <c r="H760" s="28"/>
      <c r="I760" s="28"/>
      <c r="J760" s="19"/>
    </row>
    <row r="761" spans="1:10" x14ac:dyDescent="0.25">
      <c r="A761" s="26"/>
      <c r="B761" s="27"/>
      <c r="C761" s="28"/>
      <c r="D761" s="28"/>
      <c r="E761" s="28"/>
      <c r="F761" s="29"/>
      <c r="G761" s="28"/>
      <c r="H761" s="28"/>
      <c r="I761" s="28"/>
      <c r="J761" s="19"/>
    </row>
    <row r="762" spans="1:10" x14ac:dyDescent="0.25">
      <c r="A762" s="26"/>
      <c r="B762" s="27"/>
      <c r="C762" s="28"/>
      <c r="D762" s="28"/>
      <c r="E762" s="28"/>
      <c r="F762" s="29"/>
      <c r="G762" s="28"/>
      <c r="H762" s="28"/>
      <c r="I762" s="28"/>
      <c r="J762" s="19"/>
    </row>
    <row r="763" spans="1:10" x14ac:dyDescent="0.25">
      <c r="A763" s="26"/>
      <c r="B763" s="27"/>
      <c r="C763" s="28"/>
      <c r="D763" s="28"/>
      <c r="E763" s="28"/>
      <c r="F763" s="29"/>
      <c r="G763" s="28"/>
      <c r="H763" s="28"/>
      <c r="I763" s="28"/>
      <c r="J763" s="19"/>
    </row>
    <row r="764" spans="1:10" x14ac:dyDescent="0.25">
      <c r="A764" s="26"/>
      <c r="B764" s="27"/>
      <c r="C764" s="28"/>
      <c r="D764" s="28"/>
      <c r="E764" s="28"/>
      <c r="F764" s="29"/>
      <c r="G764" s="28"/>
      <c r="H764" s="28"/>
      <c r="I764" s="28"/>
      <c r="J764" s="19"/>
    </row>
    <row r="765" spans="1:10" x14ac:dyDescent="0.25">
      <c r="A765" s="26"/>
      <c r="B765" s="27"/>
      <c r="C765" s="28"/>
      <c r="D765" s="28"/>
      <c r="E765" s="28"/>
      <c r="F765" s="29"/>
      <c r="G765" s="28"/>
      <c r="H765" s="28"/>
      <c r="I765" s="28"/>
      <c r="J765" s="19"/>
    </row>
    <row r="766" spans="1:10" x14ac:dyDescent="0.25">
      <c r="A766" s="26"/>
      <c r="B766" s="27"/>
      <c r="C766" s="28"/>
      <c r="D766" s="28"/>
      <c r="E766" s="28"/>
      <c r="F766" s="29"/>
      <c r="G766" s="28"/>
      <c r="H766" s="28"/>
      <c r="I766" s="28"/>
      <c r="J766" s="19"/>
    </row>
    <row r="767" spans="1:10" x14ac:dyDescent="0.25">
      <c r="A767" s="26"/>
      <c r="B767" s="27"/>
      <c r="C767" s="28"/>
      <c r="D767" s="28"/>
      <c r="E767" s="28"/>
      <c r="F767" s="29"/>
      <c r="G767" s="28"/>
      <c r="H767" s="28"/>
      <c r="I767" s="28"/>
      <c r="J767" s="19"/>
    </row>
    <row r="768" spans="1:10" x14ac:dyDescent="0.25">
      <c r="A768" s="26"/>
      <c r="B768" s="27"/>
      <c r="C768" s="28"/>
      <c r="D768" s="28"/>
      <c r="E768" s="28"/>
      <c r="F768" s="29"/>
      <c r="G768" s="28"/>
      <c r="H768" s="28"/>
      <c r="I768" s="28"/>
      <c r="J768" s="19"/>
    </row>
    <row r="769" spans="1:10" x14ac:dyDescent="0.25">
      <c r="A769" s="26"/>
      <c r="B769" s="27"/>
      <c r="C769" s="28"/>
      <c r="D769" s="28"/>
      <c r="E769" s="28"/>
      <c r="F769" s="29"/>
      <c r="G769" s="28"/>
      <c r="H769" s="28"/>
      <c r="I769" s="28"/>
      <c r="J769" s="19"/>
    </row>
    <row r="770" spans="1:10" x14ac:dyDescent="0.25">
      <c r="A770" s="26"/>
      <c r="B770" s="27"/>
      <c r="C770" s="28"/>
      <c r="D770" s="28"/>
      <c r="E770" s="28"/>
      <c r="F770" s="29"/>
      <c r="G770" s="28"/>
      <c r="H770" s="28"/>
      <c r="I770" s="28"/>
      <c r="J770" s="19"/>
    </row>
    <row r="771" spans="1:10" x14ac:dyDescent="0.25">
      <c r="A771" s="26"/>
      <c r="B771" s="27"/>
      <c r="C771" s="28"/>
      <c r="D771" s="28"/>
      <c r="E771" s="28"/>
      <c r="F771" s="29"/>
      <c r="G771" s="28"/>
      <c r="H771" s="28"/>
      <c r="I771" s="28"/>
      <c r="J771" s="19"/>
    </row>
    <row r="772" spans="1:10" x14ac:dyDescent="0.25">
      <c r="A772" s="26"/>
      <c r="B772" s="27"/>
      <c r="C772" s="28"/>
      <c r="D772" s="28"/>
      <c r="E772" s="28"/>
      <c r="F772" s="29"/>
      <c r="G772" s="28"/>
      <c r="H772" s="28"/>
      <c r="I772" s="28"/>
      <c r="J772" s="19"/>
    </row>
    <row r="773" spans="1:10" x14ac:dyDescent="0.25">
      <c r="A773" s="26"/>
      <c r="B773" s="27"/>
      <c r="C773" s="28"/>
      <c r="D773" s="28"/>
      <c r="E773" s="28"/>
      <c r="F773" s="29"/>
      <c r="G773" s="28"/>
      <c r="H773" s="28"/>
      <c r="I773" s="28"/>
      <c r="J773" s="19"/>
    </row>
    <row r="774" spans="1:10" x14ac:dyDescent="0.25">
      <c r="A774" s="26"/>
      <c r="B774" s="27"/>
      <c r="C774" s="28"/>
      <c r="D774" s="28"/>
      <c r="E774" s="28"/>
      <c r="F774" s="29"/>
      <c r="G774" s="28"/>
      <c r="H774" s="28"/>
      <c r="I774" s="28"/>
      <c r="J774" s="19"/>
    </row>
    <row r="775" spans="1:10" x14ac:dyDescent="0.25">
      <c r="A775" s="26"/>
      <c r="B775" s="27"/>
      <c r="C775" s="28"/>
      <c r="D775" s="28"/>
      <c r="E775" s="28"/>
      <c r="F775" s="29"/>
      <c r="G775" s="28"/>
      <c r="H775" s="28"/>
      <c r="I775" s="28"/>
      <c r="J775" s="19"/>
    </row>
    <row r="776" spans="1:10" x14ac:dyDescent="0.25">
      <c r="A776" s="26"/>
      <c r="B776" s="27"/>
      <c r="C776" s="28"/>
      <c r="D776" s="28"/>
      <c r="E776" s="28"/>
      <c r="F776" s="29"/>
      <c r="G776" s="28"/>
      <c r="H776" s="28"/>
      <c r="I776" s="28"/>
      <c r="J776" s="19"/>
    </row>
    <row r="777" spans="1:10" x14ac:dyDescent="0.25">
      <c r="A777" s="26"/>
      <c r="B777" s="27"/>
      <c r="C777" s="28"/>
      <c r="D777" s="28"/>
      <c r="E777" s="28"/>
      <c r="F777" s="29"/>
      <c r="G777" s="28"/>
      <c r="H777" s="28"/>
      <c r="I777" s="28"/>
      <c r="J777" s="19"/>
    </row>
    <row r="778" spans="1:10" x14ac:dyDescent="0.25">
      <c r="A778" s="26"/>
      <c r="B778" s="27"/>
      <c r="C778" s="28"/>
      <c r="D778" s="28"/>
      <c r="E778" s="28"/>
      <c r="F778" s="29"/>
      <c r="G778" s="28"/>
      <c r="H778" s="28"/>
      <c r="I778" s="28"/>
      <c r="J778" s="19"/>
    </row>
    <row r="779" spans="1:10" x14ac:dyDescent="0.25">
      <c r="A779" s="26"/>
      <c r="B779" s="27"/>
      <c r="C779" s="28"/>
      <c r="D779" s="28"/>
      <c r="E779" s="28"/>
      <c r="F779" s="29"/>
      <c r="G779" s="28"/>
      <c r="H779" s="28"/>
      <c r="I779" s="28"/>
      <c r="J779" s="19"/>
    </row>
    <row r="780" spans="1:10" x14ac:dyDescent="0.25">
      <c r="A780" s="26"/>
      <c r="B780" s="27"/>
      <c r="C780" s="28"/>
      <c r="D780" s="28"/>
      <c r="E780" s="28"/>
      <c r="F780" s="29"/>
      <c r="G780" s="28"/>
      <c r="H780" s="28"/>
      <c r="I780" s="28"/>
      <c r="J780" s="19"/>
    </row>
    <row r="781" spans="1:10" x14ac:dyDescent="0.25">
      <c r="A781" s="26"/>
      <c r="B781" s="27"/>
      <c r="C781" s="28"/>
      <c r="D781" s="28"/>
      <c r="E781" s="28"/>
      <c r="F781" s="29"/>
      <c r="G781" s="28"/>
      <c r="H781" s="28"/>
      <c r="I781" s="28"/>
      <c r="J781" s="19"/>
    </row>
    <row r="782" spans="1:10" x14ac:dyDescent="0.25">
      <c r="A782" s="26"/>
      <c r="B782" s="27"/>
      <c r="C782" s="28"/>
      <c r="D782" s="28"/>
      <c r="E782" s="28"/>
      <c r="F782" s="29"/>
      <c r="G782" s="28"/>
      <c r="H782" s="28"/>
      <c r="I782" s="28"/>
      <c r="J782" s="19"/>
    </row>
    <row r="783" spans="1:10" x14ac:dyDescent="0.25">
      <c r="A783" s="26"/>
      <c r="B783" s="27"/>
      <c r="C783" s="28"/>
      <c r="D783" s="28"/>
      <c r="E783" s="28"/>
      <c r="F783" s="29"/>
      <c r="G783" s="28"/>
      <c r="H783" s="28"/>
      <c r="I783" s="28"/>
      <c r="J783" s="19"/>
    </row>
    <row r="784" spans="1:10" x14ac:dyDescent="0.25">
      <c r="A784" s="26"/>
      <c r="B784" s="27"/>
      <c r="C784" s="28"/>
      <c r="D784" s="28"/>
      <c r="E784" s="28"/>
      <c r="F784" s="29"/>
      <c r="G784" s="28"/>
      <c r="H784" s="28"/>
      <c r="I784" s="28"/>
      <c r="J784" s="19"/>
    </row>
    <row r="785" spans="1:10" x14ac:dyDescent="0.25">
      <c r="A785" s="26"/>
      <c r="B785" s="27"/>
      <c r="C785" s="28"/>
      <c r="D785" s="28"/>
      <c r="E785" s="28"/>
      <c r="F785" s="29"/>
      <c r="G785" s="28"/>
      <c r="H785" s="28"/>
      <c r="I785" s="28"/>
      <c r="J785" s="19"/>
    </row>
    <row r="786" spans="1:10" x14ac:dyDescent="0.25">
      <c r="A786" s="26"/>
      <c r="B786" s="27"/>
      <c r="C786" s="28"/>
      <c r="D786" s="28"/>
      <c r="E786" s="28"/>
      <c r="F786" s="29"/>
      <c r="G786" s="28"/>
      <c r="H786" s="28"/>
      <c r="I786" s="28"/>
      <c r="J786" s="19"/>
    </row>
    <row r="787" spans="1:10" x14ac:dyDescent="0.25">
      <c r="A787" s="26"/>
      <c r="B787" s="27"/>
      <c r="C787" s="28"/>
      <c r="D787" s="28"/>
      <c r="E787" s="28"/>
      <c r="F787" s="29"/>
      <c r="G787" s="28"/>
      <c r="H787" s="28"/>
      <c r="I787" s="28"/>
      <c r="J787" s="19"/>
    </row>
    <row r="788" spans="1:10" x14ac:dyDescent="0.25">
      <c r="A788" s="26"/>
      <c r="B788" s="27"/>
      <c r="C788" s="28"/>
      <c r="D788" s="28"/>
      <c r="E788" s="28"/>
      <c r="F788" s="29"/>
      <c r="G788" s="28"/>
      <c r="H788" s="28"/>
      <c r="I788" s="28"/>
      <c r="J788" s="19"/>
    </row>
    <row r="789" spans="1:10" x14ac:dyDescent="0.25">
      <c r="A789" s="26"/>
      <c r="B789" s="27"/>
      <c r="C789" s="28"/>
      <c r="D789" s="28"/>
      <c r="E789" s="28"/>
      <c r="F789" s="29"/>
      <c r="G789" s="28"/>
      <c r="H789" s="28"/>
      <c r="I789" s="28"/>
      <c r="J789" s="19"/>
    </row>
    <row r="790" spans="1:10" x14ac:dyDescent="0.25">
      <c r="A790" s="26"/>
      <c r="B790" s="27"/>
      <c r="C790" s="28"/>
      <c r="D790" s="28"/>
      <c r="E790" s="28"/>
      <c r="F790" s="29"/>
      <c r="G790" s="28"/>
      <c r="H790" s="28"/>
      <c r="I790" s="28"/>
      <c r="J790" s="19"/>
    </row>
    <row r="791" spans="1:10" x14ac:dyDescent="0.25">
      <c r="A791" s="26"/>
      <c r="B791" s="27"/>
      <c r="C791" s="28"/>
      <c r="D791" s="28"/>
      <c r="E791" s="28"/>
      <c r="F791" s="29"/>
      <c r="G791" s="28"/>
      <c r="H791" s="28"/>
      <c r="I791" s="28"/>
      <c r="J791" s="19"/>
    </row>
    <row r="792" spans="1:10" x14ac:dyDescent="0.25">
      <c r="A792" s="26"/>
      <c r="B792" s="27"/>
      <c r="C792" s="28"/>
      <c r="D792" s="28"/>
      <c r="E792" s="28"/>
      <c r="F792" s="29"/>
      <c r="G792" s="28"/>
      <c r="H792" s="28"/>
      <c r="I792" s="28"/>
      <c r="J792" s="19"/>
    </row>
    <row r="793" spans="1:10" x14ac:dyDescent="0.25">
      <c r="A793" s="26"/>
      <c r="B793" s="27"/>
      <c r="C793" s="28"/>
      <c r="D793" s="28"/>
      <c r="E793" s="28"/>
      <c r="F793" s="29"/>
      <c r="G793" s="28"/>
      <c r="H793" s="28"/>
      <c r="I793" s="28"/>
      <c r="J793" s="19"/>
    </row>
    <row r="794" spans="1:10" x14ac:dyDescent="0.25">
      <c r="A794" s="26"/>
      <c r="B794" s="27"/>
      <c r="C794" s="28"/>
      <c r="D794" s="28"/>
      <c r="E794" s="28"/>
      <c r="F794" s="29"/>
      <c r="G794" s="28"/>
      <c r="H794" s="28"/>
      <c r="I794" s="28"/>
      <c r="J794" s="19"/>
    </row>
    <row r="795" spans="1:10" x14ac:dyDescent="0.25">
      <c r="A795" s="26"/>
      <c r="B795" s="27"/>
      <c r="C795" s="28"/>
      <c r="D795" s="28"/>
      <c r="E795" s="28"/>
      <c r="F795" s="29"/>
      <c r="G795" s="28"/>
      <c r="H795" s="28"/>
      <c r="I795" s="28"/>
      <c r="J795" s="19"/>
    </row>
    <row r="796" spans="1:10" x14ac:dyDescent="0.25">
      <c r="A796" s="26"/>
      <c r="B796" s="27"/>
      <c r="C796" s="28"/>
      <c r="D796" s="28"/>
      <c r="E796" s="28"/>
      <c r="F796" s="29"/>
      <c r="G796" s="28"/>
      <c r="H796" s="28"/>
      <c r="I796" s="28"/>
      <c r="J796" s="19"/>
    </row>
    <row r="797" spans="1:10" x14ac:dyDescent="0.25">
      <c r="A797" s="26"/>
      <c r="B797" s="27"/>
      <c r="C797" s="28"/>
      <c r="D797" s="28"/>
      <c r="E797" s="28"/>
      <c r="F797" s="29"/>
      <c r="G797" s="28"/>
      <c r="H797" s="28"/>
      <c r="I797" s="28"/>
      <c r="J797" s="19"/>
    </row>
    <row r="798" spans="1:10" x14ac:dyDescent="0.25">
      <c r="A798" s="26"/>
      <c r="B798" s="27"/>
      <c r="C798" s="28"/>
      <c r="D798" s="28"/>
      <c r="E798" s="28"/>
      <c r="F798" s="29"/>
      <c r="G798" s="28"/>
      <c r="H798" s="28"/>
      <c r="I798" s="28"/>
      <c r="J798" s="19"/>
    </row>
    <row r="799" spans="1:10" x14ac:dyDescent="0.25">
      <c r="A799" s="26"/>
      <c r="B799" s="27"/>
      <c r="C799" s="28"/>
      <c r="D799" s="28"/>
      <c r="E799" s="28"/>
      <c r="F799" s="29"/>
      <c r="G799" s="28"/>
      <c r="H799" s="28"/>
      <c r="I799" s="28"/>
      <c r="J799" s="19"/>
    </row>
    <row r="800" spans="1:10" x14ac:dyDescent="0.25">
      <c r="A800" s="26"/>
      <c r="B800" s="27"/>
      <c r="C800" s="28"/>
      <c r="D800" s="28"/>
      <c r="E800" s="28"/>
      <c r="F800" s="29"/>
      <c r="G800" s="28"/>
      <c r="H800" s="28"/>
      <c r="I800" s="28"/>
      <c r="J800" s="19"/>
    </row>
    <row r="801" spans="1:10" x14ac:dyDescent="0.25">
      <c r="A801" s="26"/>
      <c r="B801" s="27"/>
      <c r="C801" s="28"/>
      <c r="D801" s="28"/>
      <c r="E801" s="28"/>
      <c r="F801" s="29"/>
      <c r="G801" s="28"/>
      <c r="H801" s="28"/>
      <c r="I801" s="28"/>
      <c r="J801" s="19"/>
    </row>
    <row r="802" spans="1:10" x14ac:dyDescent="0.25">
      <c r="A802" s="26"/>
      <c r="B802" s="27"/>
      <c r="C802" s="28"/>
      <c r="D802" s="28"/>
      <c r="E802" s="28"/>
      <c r="F802" s="29"/>
      <c r="G802" s="28"/>
      <c r="H802" s="28"/>
      <c r="I802" s="28"/>
      <c r="J802" s="19"/>
    </row>
    <row r="803" spans="1:10" x14ac:dyDescent="0.25">
      <c r="A803" s="26"/>
      <c r="B803" s="27"/>
      <c r="C803" s="28"/>
      <c r="D803" s="28"/>
      <c r="E803" s="28"/>
      <c r="F803" s="29"/>
      <c r="G803" s="28"/>
      <c r="H803" s="28"/>
      <c r="I803" s="28"/>
      <c r="J803" s="19"/>
    </row>
    <row r="804" spans="1:10" x14ac:dyDescent="0.25">
      <c r="A804" s="26"/>
      <c r="B804" s="27"/>
      <c r="C804" s="28"/>
      <c r="D804" s="28"/>
      <c r="E804" s="28"/>
      <c r="F804" s="29"/>
      <c r="G804" s="28"/>
      <c r="H804" s="28"/>
      <c r="I804" s="28"/>
    </row>
    <row r="805" spans="1:10" x14ac:dyDescent="0.25">
      <c r="A805" s="26"/>
      <c r="B805" s="27"/>
      <c r="C805" s="28"/>
      <c r="D805" s="28"/>
      <c r="E805" s="28"/>
      <c r="F805" s="29"/>
      <c r="G805" s="28"/>
      <c r="H805" s="28"/>
      <c r="I805" s="28"/>
    </row>
    <row r="806" spans="1:10" x14ac:dyDescent="0.25">
      <c r="A806" s="26"/>
      <c r="B806" s="27"/>
      <c r="C806" s="28"/>
      <c r="D806" s="28"/>
      <c r="E806" s="28"/>
      <c r="F806" s="29"/>
      <c r="G806" s="28"/>
      <c r="H806" s="28"/>
      <c r="I806" s="28"/>
    </row>
    <row r="807" spans="1:10" x14ac:dyDescent="0.25">
      <c r="A807" s="26"/>
      <c r="B807" s="27"/>
      <c r="C807" s="28"/>
      <c r="D807" s="28"/>
      <c r="E807" s="28"/>
      <c r="F807" s="29"/>
      <c r="G807" s="28"/>
      <c r="H807" s="28"/>
      <c r="I807" s="28"/>
    </row>
    <row r="808" spans="1:10" x14ac:dyDescent="0.25">
      <c r="A808" s="26"/>
      <c r="B808" s="27"/>
      <c r="C808" s="28"/>
      <c r="D808" s="28"/>
      <c r="E808" s="28"/>
      <c r="F808" s="29"/>
      <c r="G808" s="28"/>
      <c r="H808" s="28"/>
      <c r="I808" s="28"/>
    </row>
    <row r="809" spans="1:10" x14ac:dyDescent="0.25">
      <c r="A809" s="26"/>
      <c r="B809" s="27"/>
      <c r="C809" s="28"/>
      <c r="D809" s="28"/>
      <c r="E809" s="28"/>
      <c r="F809" s="29"/>
      <c r="G809" s="28"/>
      <c r="H809" s="28"/>
      <c r="I809" s="28"/>
    </row>
    <row r="810" spans="1:10" x14ac:dyDescent="0.25">
      <c r="A810" s="26"/>
      <c r="B810" s="27"/>
      <c r="C810" s="28"/>
      <c r="D810" s="28"/>
      <c r="E810" s="28"/>
      <c r="F810" s="29"/>
      <c r="G810" s="28"/>
      <c r="H810" s="28"/>
      <c r="I810" s="28"/>
    </row>
    <row r="811" spans="1:10" x14ac:dyDescent="0.25">
      <c r="A811" s="26"/>
      <c r="B811" s="27"/>
      <c r="C811" s="28"/>
      <c r="D811" s="28"/>
      <c r="E811" s="28"/>
      <c r="F811" s="29"/>
      <c r="G811" s="28"/>
      <c r="H811" s="28"/>
      <c r="I811" s="28"/>
    </row>
    <row r="812" spans="1:10" x14ac:dyDescent="0.25">
      <c r="A812" s="26"/>
      <c r="B812" s="27"/>
      <c r="C812" s="28"/>
      <c r="D812" s="28"/>
      <c r="E812" s="28"/>
      <c r="F812" s="29"/>
      <c r="G812" s="28"/>
      <c r="H812" s="28"/>
      <c r="I812" s="28"/>
    </row>
    <row r="813" spans="1:10" x14ac:dyDescent="0.25">
      <c r="A813" s="26"/>
      <c r="B813" s="27"/>
      <c r="C813" s="28"/>
      <c r="D813" s="28"/>
      <c r="E813" s="28"/>
      <c r="F813" s="29"/>
      <c r="G813" s="28"/>
      <c r="H813" s="28"/>
      <c r="I813" s="28"/>
    </row>
    <row r="814" spans="1:10" x14ac:dyDescent="0.25">
      <c r="A814" s="26"/>
      <c r="B814" s="27"/>
      <c r="C814" s="28"/>
      <c r="D814" s="28"/>
      <c r="E814" s="28"/>
      <c r="F814" s="29"/>
      <c r="G814" s="28"/>
      <c r="H814" s="28"/>
      <c r="I814" s="28"/>
    </row>
    <row r="815" spans="1:10" x14ac:dyDescent="0.25">
      <c r="A815" s="26"/>
      <c r="B815" s="27"/>
      <c r="C815" s="28"/>
      <c r="D815" s="28"/>
      <c r="E815" s="28"/>
      <c r="F815" s="29"/>
      <c r="G815" s="28"/>
      <c r="H815" s="28"/>
      <c r="I815" s="28"/>
    </row>
    <row r="816" spans="1:10" x14ac:dyDescent="0.25">
      <c r="A816" s="26"/>
      <c r="B816" s="27"/>
      <c r="C816" s="28"/>
      <c r="D816" s="28"/>
      <c r="E816" s="28"/>
      <c r="F816" s="29"/>
      <c r="G816" s="28"/>
      <c r="H816" s="28"/>
      <c r="I816" s="28"/>
    </row>
    <row r="817" spans="1:9" x14ac:dyDescent="0.25">
      <c r="A817" s="26"/>
      <c r="B817" s="27"/>
      <c r="C817" s="28"/>
      <c r="D817" s="28"/>
      <c r="E817" s="28"/>
      <c r="F817" s="29"/>
      <c r="G817" s="28"/>
      <c r="H817" s="28"/>
      <c r="I817" s="28"/>
    </row>
    <row r="818" spans="1:9" x14ac:dyDescent="0.25">
      <c r="A818" s="26"/>
      <c r="B818" s="27"/>
      <c r="C818" s="28"/>
      <c r="D818" s="28"/>
      <c r="E818" s="28"/>
      <c r="F818" s="29"/>
      <c r="G818" s="28"/>
      <c r="H818" s="28"/>
      <c r="I818" s="28"/>
    </row>
    <row r="819" spans="1:9" x14ac:dyDescent="0.25">
      <c r="A819" s="26"/>
      <c r="B819" s="27"/>
      <c r="C819" s="28"/>
      <c r="D819" s="28"/>
      <c r="E819" s="28"/>
      <c r="F819" s="29"/>
      <c r="G819" s="28"/>
      <c r="H819" s="28"/>
      <c r="I819" s="28"/>
    </row>
    <row r="820" spans="1:9" x14ac:dyDescent="0.25">
      <c r="A820" s="26"/>
      <c r="B820" s="27"/>
      <c r="C820" s="28"/>
      <c r="D820" s="28"/>
      <c r="E820" s="28"/>
      <c r="F820" s="29"/>
      <c r="G820" s="28"/>
      <c r="H820" s="28"/>
      <c r="I820" s="28"/>
    </row>
    <row r="821" spans="1:9" x14ac:dyDescent="0.25">
      <c r="A821" s="26"/>
      <c r="B821" s="27"/>
      <c r="C821" s="28"/>
      <c r="D821" s="28"/>
      <c r="E821" s="28"/>
      <c r="F821" s="29"/>
      <c r="G821" s="28"/>
      <c r="H821" s="28"/>
      <c r="I821" s="28"/>
    </row>
    <row r="822" spans="1:9" x14ac:dyDescent="0.25">
      <c r="A822" s="26"/>
      <c r="B822" s="27"/>
      <c r="C822" s="28"/>
      <c r="D822" s="28"/>
      <c r="E822" s="28"/>
      <c r="F822" s="29"/>
      <c r="G822" s="28"/>
      <c r="H822" s="28"/>
      <c r="I822" s="28"/>
    </row>
    <row r="823" spans="1:9" x14ac:dyDescent="0.25">
      <c r="A823" s="26"/>
      <c r="B823" s="27"/>
      <c r="C823" s="28"/>
      <c r="D823" s="28"/>
      <c r="E823" s="28"/>
      <c r="F823" s="29"/>
      <c r="G823" s="28"/>
      <c r="H823" s="28"/>
      <c r="I823" s="28"/>
    </row>
    <row r="824" spans="1:9" x14ac:dyDescent="0.25">
      <c r="A824" s="26"/>
      <c r="B824" s="27"/>
      <c r="C824" s="28"/>
      <c r="D824" s="28"/>
      <c r="E824" s="28"/>
      <c r="F824" s="29"/>
      <c r="G824" s="28"/>
      <c r="H824" s="28"/>
      <c r="I824" s="28"/>
    </row>
    <row r="825" spans="1:9" x14ac:dyDescent="0.25">
      <c r="A825" s="26"/>
      <c r="B825" s="27"/>
      <c r="C825" s="28"/>
      <c r="D825" s="28"/>
      <c r="E825" s="28"/>
      <c r="F825" s="29"/>
      <c r="G825" s="28"/>
      <c r="H825" s="28"/>
      <c r="I825" s="28"/>
    </row>
    <row r="826" spans="1:9" x14ac:dyDescent="0.25">
      <c r="A826" s="26"/>
      <c r="B826" s="27"/>
      <c r="C826" s="28"/>
      <c r="D826" s="28"/>
      <c r="E826" s="28"/>
      <c r="F826" s="29"/>
      <c r="G826" s="28"/>
      <c r="H826" s="28"/>
      <c r="I826" s="28"/>
    </row>
    <row r="827" spans="1:9" x14ac:dyDescent="0.25">
      <c r="A827" s="26"/>
      <c r="B827" s="27"/>
      <c r="C827" s="28"/>
      <c r="D827" s="28"/>
      <c r="E827" s="28"/>
      <c r="F827" s="29"/>
      <c r="G827" s="28"/>
      <c r="H827" s="28"/>
      <c r="I827" s="28"/>
    </row>
    <row r="828" spans="1:9" x14ac:dyDescent="0.25">
      <c r="A828" s="26"/>
      <c r="B828" s="27"/>
      <c r="C828" s="28"/>
      <c r="D828" s="28"/>
      <c r="E828" s="28"/>
      <c r="F828" s="29"/>
      <c r="G828" s="28"/>
      <c r="H828" s="28"/>
      <c r="I828" s="28"/>
    </row>
    <row r="829" spans="1:9" x14ac:dyDescent="0.25">
      <c r="A829" s="26"/>
      <c r="B829" s="27"/>
      <c r="C829" s="28"/>
      <c r="D829" s="28"/>
      <c r="E829" s="28"/>
      <c r="F829" s="29"/>
      <c r="G829" s="28"/>
      <c r="H829" s="28"/>
      <c r="I829" s="28"/>
    </row>
    <row r="830" spans="1:9" x14ac:dyDescent="0.25">
      <c r="A830" s="26"/>
      <c r="B830" s="27"/>
      <c r="C830" s="28"/>
      <c r="D830" s="28"/>
      <c r="E830" s="28"/>
      <c r="F830" s="29"/>
      <c r="G830" s="28"/>
      <c r="H830" s="28"/>
      <c r="I830" s="28"/>
    </row>
    <row r="831" spans="1:9" x14ac:dyDescent="0.25">
      <c r="A831" s="26"/>
      <c r="B831" s="27"/>
      <c r="C831" s="28"/>
      <c r="D831" s="28"/>
      <c r="E831" s="28"/>
      <c r="F831" s="29"/>
      <c r="G831" s="28"/>
      <c r="H831" s="28"/>
      <c r="I831" s="28"/>
    </row>
    <row r="832" spans="1:9" x14ac:dyDescent="0.25">
      <c r="A832" s="26"/>
      <c r="B832" s="27"/>
      <c r="C832" s="28"/>
      <c r="D832" s="28"/>
      <c r="E832" s="28"/>
      <c r="F832" s="29"/>
      <c r="G832" s="28"/>
      <c r="H832" s="28"/>
      <c r="I832" s="28"/>
    </row>
    <row r="833" spans="1:9" x14ac:dyDescent="0.25">
      <c r="A833" s="26"/>
      <c r="B833" s="27"/>
      <c r="C833" s="28"/>
      <c r="D833" s="28"/>
      <c r="E833" s="28"/>
      <c r="F833" s="29"/>
      <c r="G833" s="28"/>
      <c r="H833" s="28"/>
      <c r="I833" s="28"/>
    </row>
    <row r="834" spans="1:9" x14ac:dyDescent="0.25">
      <c r="A834" s="26"/>
      <c r="B834" s="27"/>
      <c r="C834" s="28"/>
      <c r="D834" s="28"/>
      <c r="E834" s="28"/>
      <c r="F834" s="29"/>
      <c r="G834" s="28"/>
      <c r="H834" s="28"/>
      <c r="I834" s="28"/>
    </row>
    <row r="835" spans="1:9" x14ac:dyDescent="0.25">
      <c r="A835" s="26"/>
      <c r="B835" s="27"/>
      <c r="C835" s="28"/>
      <c r="D835" s="28"/>
      <c r="E835" s="28"/>
      <c r="F835" s="29"/>
      <c r="G835" s="28"/>
      <c r="H835" s="28"/>
      <c r="I835" s="28"/>
    </row>
    <row r="836" spans="1:9" x14ac:dyDescent="0.25">
      <c r="A836" s="26"/>
      <c r="B836" s="27"/>
      <c r="C836" s="28"/>
      <c r="D836" s="28"/>
      <c r="E836" s="28"/>
      <c r="F836" s="29"/>
      <c r="G836" s="28"/>
      <c r="H836" s="28"/>
      <c r="I836" s="28"/>
    </row>
    <row r="837" spans="1:9" x14ac:dyDescent="0.25">
      <c r="A837" s="26"/>
      <c r="B837" s="27"/>
      <c r="C837" s="28"/>
      <c r="D837" s="28"/>
      <c r="E837" s="28"/>
      <c r="F837" s="29"/>
      <c r="G837" s="28"/>
      <c r="H837" s="28"/>
      <c r="I837" s="28"/>
    </row>
    <row r="838" spans="1:9" x14ac:dyDescent="0.25">
      <c r="A838" s="26"/>
      <c r="B838" s="27"/>
      <c r="C838" s="28"/>
      <c r="D838" s="28"/>
      <c r="E838" s="28"/>
      <c r="F838" s="29"/>
      <c r="G838" s="28"/>
      <c r="H838" s="28"/>
      <c r="I838" s="28"/>
    </row>
    <row r="839" spans="1:9" x14ac:dyDescent="0.25">
      <c r="A839" s="26"/>
      <c r="B839" s="27"/>
      <c r="C839" s="28"/>
      <c r="D839" s="28"/>
      <c r="E839" s="28"/>
      <c r="F839" s="29"/>
      <c r="G839" s="28"/>
      <c r="H839" s="28"/>
      <c r="I839" s="28"/>
    </row>
    <row r="840" spans="1:9" x14ac:dyDescent="0.25">
      <c r="A840" s="26"/>
      <c r="B840" s="27"/>
      <c r="C840" s="28"/>
      <c r="D840" s="28"/>
      <c r="E840" s="28"/>
      <c r="F840" s="29"/>
      <c r="G840" s="28"/>
      <c r="H840" s="28"/>
      <c r="I840" s="28"/>
    </row>
    <row r="841" spans="1:9" x14ac:dyDescent="0.25">
      <c r="A841" s="26"/>
      <c r="B841" s="27"/>
      <c r="C841" s="28"/>
      <c r="D841" s="28"/>
      <c r="E841" s="28"/>
      <c r="F841" s="29"/>
      <c r="G841" s="28"/>
      <c r="H841" s="28"/>
      <c r="I841" s="28"/>
    </row>
    <row r="842" spans="1:9" x14ac:dyDescent="0.25">
      <c r="A842" s="26"/>
      <c r="B842" s="27"/>
      <c r="C842" s="28"/>
      <c r="D842" s="28"/>
      <c r="E842" s="28"/>
      <c r="F842" s="29"/>
      <c r="G842" s="28"/>
      <c r="H842" s="28"/>
      <c r="I842" s="28"/>
    </row>
    <row r="843" spans="1:9" x14ac:dyDescent="0.25">
      <c r="A843" s="26"/>
      <c r="B843" s="27"/>
      <c r="C843" s="28"/>
      <c r="D843" s="28"/>
      <c r="E843" s="28"/>
      <c r="F843" s="29"/>
      <c r="G843" s="28"/>
      <c r="H843" s="28"/>
      <c r="I843" s="28"/>
    </row>
    <row r="844" spans="1:9" x14ac:dyDescent="0.25">
      <c r="A844" s="26"/>
      <c r="B844" s="27"/>
      <c r="C844" s="28"/>
      <c r="D844" s="28"/>
      <c r="E844" s="28"/>
      <c r="F844" s="29"/>
      <c r="G844" s="28"/>
      <c r="H844" s="28"/>
      <c r="I844" s="28"/>
    </row>
    <row r="845" spans="1:9" x14ac:dyDescent="0.25">
      <c r="A845" s="26"/>
      <c r="B845" s="27"/>
      <c r="C845" s="28"/>
      <c r="D845" s="28"/>
      <c r="E845" s="28"/>
      <c r="F845" s="29"/>
      <c r="G845" s="28"/>
      <c r="H845" s="28"/>
      <c r="I845" s="28"/>
    </row>
    <row r="846" spans="1:9" x14ac:dyDescent="0.25">
      <c r="A846" s="26"/>
      <c r="B846" s="27"/>
      <c r="C846" s="28"/>
      <c r="D846" s="28"/>
      <c r="E846" s="28"/>
      <c r="F846" s="29"/>
      <c r="G846" s="28"/>
      <c r="H846" s="28"/>
      <c r="I846" s="28"/>
    </row>
    <row r="847" spans="1:9" x14ac:dyDescent="0.25">
      <c r="A847" s="26"/>
      <c r="B847" s="27"/>
      <c r="C847" s="28"/>
      <c r="D847" s="28"/>
      <c r="E847" s="28"/>
      <c r="F847" s="29"/>
      <c r="G847" s="28"/>
      <c r="H847" s="28"/>
      <c r="I847" s="28"/>
    </row>
    <row r="848" spans="1:9" x14ac:dyDescent="0.25">
      <c r="A848" s="26"/>
      <c r="B848" s="27"/>
      <c r="C848" s="28"/>
      <c r="D848" s="28"/>
      <c r="E848" s="28"/>
      <c r="F848" s="29"/>
      <c r="G848" s="28"/>
      <c r="H848" s="28"/>
      <c r="I848" s="28"/>
    </row>
    <row r="849" spans="1:9" x14ac:dyDescent="0.25">
      <c r="A849" s="26"/>
      <c r="B849" s="27"/>
      <c r="C849" s="28"/>
      <c r="D849" s="28"/>
      <c r="E849" s="28"/>
      <c r="F849" s="29"/>
      <c r="G849" s="28"/>
      <c r="H849" s="28"/>
      <c r="I849" s="28"/>
    </row>
    <row r="850" spans="1:9" x14ac:dyDescent="0.25">
      <c r="A850" s="26"/>
      <c r="B850" s="27"/>
      <c r="C850" s="28"/>
      <c r="D850" s="28"/>
      <c r="E850" s="28"/>
      <c r="F850" s="29"/>
      <c r="G850" s="28"/>
      <c r="H850" s="28"/>
      <c r="I850" s="28"/>
    </row>
    <row r="851" spans="1:9" x14ac:dyDescent="0.25">
      <c r="A851" s="26"/>
      <c r="B851" s="27"/>
      <c r="C851" s="28"/>
      <c r="D851" s="28"/>
      <c r="E851" s="28"/>
      <c r="F851" s="29"/>
      <c r="G851" s="28"/>
      <c r="H851" s="28"/>
      <c r="I851" s="28"/>
    </row>
    <row r="852" spans="1:9" x14ac:dyDescent="0.25">
      <c r="A852" s="26"/>
      <c r="B852" s="27"/>
      <c r="C852" s="28"/>
      <c r="D852" s="28"/>
      <c r="E852" s="28"/>
      <c r="F852" s="29"/>
      <c r="G852" s="28"/>
      <c r="H852" s="28"/>
      <c r="I852" s="28"/>
    </row>
    <row r="853" spans="1:9" x14ac:dyDescent="0.25">
      <c r="A853" s="26"/>
      <c r="B853" s="27"/>
      <c r="C853" s="28"/>
      <c r="D853" s="28"/>
      <c r="E853" s="28"/>
      <c r="F853" s="29"/>
      <c r="G853" s="28"/>
      <c r="H853" s="28"/>
      <c r="I853" s="28"/>
    </row>
    <row r="854" spans="1:9" x14ac:dyDescent="0.25">
      <c r="A854" s="26"/>
      <c r="B854" s="27"/>
      <c r="C854" s="28"/>
      <c r="D854" s="28"/>
      <c r="E854" s="28"/>
      <c r="F854" s="29"/>
      <c r="G854" s="28"/>
      <c r="H854" s="28"/>
      <c r="I854" s="28"/>
    </row>
    <row r="855" spans="1:9" x14ac:dyDescent="0.25">
      <c r="A855" s="26"/>
      <c r="B855" s="27"/>
      <c r="C855" s="28"/>
      <c r="D855" s="28"/>
      <c r="E855" s="28"/>
      <c r="F855" s="29"/>
      <c r="G855" s="28"/>
      <c r="H855" s="28"/>
      <c r="I855" s="28"/>
    </row>
    <row r="856" spans="1:9" x14ac:dyDescent="0.25">
      <c r="A856" s="26"/>
      <c r="B856" s="27"/>
      <c r="C856" s="28"/>
      <c r="D856" s="28"/>
      <c r="E856" s="28"/>
      <c r="F856" s="29"/>
      <c r="G856" s="28"/>
      <c r="H856" s="28"/>
      <c r="I856" s="28"/>
    </row>
    <row r="857" spans="1:9" x14ac:dyDescent="0.25">
      <c r="A857" s="26"/>
      <c r="B857" s="27"/>
      <c r="C857" s="28"/>
      <c r="D857" s="28"/>
      <c r="E857" s="28"/>
      <c r="F857" s="29"/>
      <c r="G857" s="28"/>
      <c r="H857" s="28"/>
      <c r="I857" s="28"/>
    </row>
    <row r="858" spans="1:9" x14ac:dyDescent="0.25">
      <c r="A858" s="26"/>
      <c r="B858" s="27"/>
      <c r="C858" s="28"/>
      <c r="D858" s="28"/>
      <c r="E858" s="28"/>
      <c r="F858" s="29"/>
      <c r="G858" s="28"/>
      <c r="H858" s="28"/>
      <c r="I858" s="28"/>
    </row>
    <row r="859" spans="1:9" x14ac:dyDescent="0.25">
      <c r="A859" s="26"/>
      <c r="B859" s="27"/>
      <c r="C859" s="28"/>
      <c r="D859" s="28"/>
      <c r="E859" s="28"/>
      <c r="F859" s="29"/>
      <c r="G859" s="28"/>
      <c r="H859" s="28"/>
      <c r="I859" s="28"/>
    </row>
    <row r="860" spans="1:9" x14ac:dyDescent="0.25">
      <c r="A860" s="26"/>
      <c r="B860" s="27"/>
      <c r="C860" s="28"/>
      <c r="D860" s="28"/>
      <c r="E860" s="28"/>
      <c r="F860" s="29"/>
      <c r="G860" s="28"/>
      <c r="H860" s="28"/>
      <c r="I860" s="28"/>
    </row>
    <row r="861" spans="1:9" x14ac:dyDescent="0.25">
      <c r="A861" s="26"/>
      <c r="B861" s="27"/>
      <c r="C861" s="28"/>
      <c r="D861" s="28"/>
      <c r="E861" s="28"/>
      <c r="F861" s="29"/>
      <c r="G861" s="28"/>
      <c r="H861" s="28"/>
      <c r="I861" s="28"/>
    </row>
    <row r="862" spans="1:9" x14ac:dyDescent="0.25">
      <c r="A862" s="26"/>
      <c r="B862" s="27"/>
      <c r="C862" s="28"/>
      <c r="D862" s="28"/>
      <c r="E862" s="28"/>
      <c r="F862" s="29"/>
      <c r="G862" s="28"/>
      <c r="H862" s="28"/>
      <c r="I862" s="28"/>
    </row>
    <row r="863" spans="1:9" x14ac:dyDescent="0.25">
      <c r="A863" s="26"/>
      <c r="B863" s="27"/>
      <c r="C863" s="28"/>
      <c r="D863" s="28"/>
      <c r="E863" s="28"/>
      <c r="F863" s="29"/>
      <c r="G863" s="28"/>
      <c r="H863" s="28"/>
      <c r="I863" s="28"/>
    </row>
    <row r="864" spans="1:9" x14ac:dyDescent="0.25">
      <c r="A864" s="26"/>
      <c r="B864" s="27"/>
      <c r="C864" s="28"/>
      <c r="D864" s="28"/>
      <c r="E864" s="28"/>
      <c r="F864" s="29"/>
      <c r="G864" s="28"/>
      <c r="H864" s="28"/>
      <c r="I864" s="28"/>
    </row>
    <row r="865" spans="1:9" x14ac:dyDescent="0.25">
      <c r="A865" s="26"/>
      <c r="B865" s="27"/>
      <c r="C865" s="28"/>
      <c r="D865" s="28"/>
      <c r="E865" s="28"/>
      <c r="F865" s="29"/>
      <c r="G865" s="28"/>
      <c r="H865" s="28"/>
      <c r="I865" s="28"/>
    </row>
    <row r="866" spans="1:9" x14ac:dyDescent="0.25">
      <c r="A866" s="26"/>
      <c r="B866" s="27"/>
      <c r="C866" s="28"/>
      <c r="D866" s="28"/>
      <c r="E866" s="28"/>
      <c r="F866" s="29"/>
      <c r="G866" s="28"/>
      <c r="H866" s="28"/>
      <c r="I866" s="28"/>
    </row>
    <row r="867" spans="1:9" x14ac:dyDescent="0.25">
      <c r="A867" s="26"/>
      <c r="B867" s="27"/>
      <c r="C867" s="28"/>
      <c r="D867" s="28"/>
      <c r="E867" s="28"/>
      <c r="F867" s="29"/>
      <c r="G867" s="28"/>
      <c r="H867" s="28"/>
      <c r="I867" s="28"/>
    </row>
    <row r="868" spans="1:9" x14ac:dyDescent="0.25">
      <c r="A868" s="26"/>
      <c r="B868" s="27"/>
      <c r="C868" s="28"/>
      <c r="D868" s="28"/>
      <c r="E868" s="28"/>
      <c r="F868" s="29"/>
      <c r="G868" s="28"/>
      <c r="H868" s="28"/>
      <c r="I868" s="28"/>
    </row>
    <row r="869" spans="1:9" x14ac:dyDescent="0.25">
      <c r="A869" s="26"/>
      <c r="B869" s="27"/>
      <c r="C869" s="28"/>
      <c r="D869" s="28"/>
      <c r="E869" s="28"/>
      <c r="F869" s="29"/>
      <c r="G869" s="28"/>
      <c r="H869" s="28"/>
      <c r="I869" s="28"/>
    </row>
    <row r="870" spans="1:9" x14ac:dyDescent="0.25">
      <c r="A870" s="26"/>
      <c r="B870" s="27"/>
      <c r="C870" s="28"/>
      <c r="D870" s="28"/>
      <c r="E870" s="28"/>
      <c r="F870" s="29"/>
      <c r="G870" s="28"/>
      <c r="H870" s="28"/>
      <c r="I870" s="28"/>
    </row>
    <row r="871" spans="1:9" x14ac:dyDescent="0.25">
      <c r="A871" s="26"/>
      <c r="B871" s="27"/>
      <c r="C871" s="28"/>
      <c r="D871" s="28"/>
      <c r="E871" s="28"/>
      <c r="F871" s="29"/>
      <c r="G871" s="28"/>
      <c r="H871" s="28"/>
      <c r="I871" s="28"/>
    </row>
    <row r="872" spans="1:9" x14ac:dyDescent="0.25">
      <c r="A872" s="26"/>
      <c r="B872" s="27"/>
      <c r="C872" s="28"/>
      <c r="D872" s="28"/>
      <c r="E872" s="28"/>
      <c r="F872" s="29"/>
      <c r="G872" s="28"/>
      <c r="H872" s="28"/>
      <c r="I872" s="28"/>
    </row>
    <row r="873" spans="1:9" x14ac:dyDescent="0.25">
      <c r="A873" s="26"/>
      <c r="B873" s="27"/>
      <c r="C873" s="28"/>
      <c r="D873" s="28"/>
      <c r="E873" s="28"/>
      <c r="F873" s="29"/>
      <c r="G873" s="28"/>
      <c r="H873" s="28"/>
      <c r="I873" s="28"/>
    </row>
    <row r="874" spans="1:9" x14ac:dyDescent="0.25">
      <c r="A874" s="26"/>
      <c r="B874" s="27"/>
      <c r="C874" s="28"/>
      <c r="D874" s="28"/>
      <c r="E874" s="28"/>
      <c r="F874" s="29"/>
      <c r="G874" s="28"/>
      <c r="H874" s="28"/>
      <c r="I874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9"/>
  <sheetViews>
    <sheetView workbookViewId="0">
      <selection activeCell="F24" sqref="F24"/>
    </sheetView>
  </sheetViews>
  <sheetFormatPr defaultRowHeight="15" x14ac:dyDescent="0.25"/>
  <cols>
    <col min="1" max="1" width="10.42578125" style="30" bestFit="1" customWidth="1"/>
    <col min="2" max="5" width="9.140625" style="30"/>
    <col min="6" max="6" width="9.140625" style="5"/>
    <col min="7" max="9" width="9.140625" style="30"/>
    <col min="10" max="33" width="9.140625" style="16"/>
    <col min="34" max="16384" width="9.140625" style="30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I1" s="1" t="s">
        <v>8</v>
      </c>
      <c r="J1" s="16" t="s">
        <v>17</v>
      </c>
    </row>
    <row r="2" spans="1:10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5" t="s">
        <v>14</v>
      </c>
      <c r="G2" s="1"/>
      <c r="H2" s="1" t="s">
        <v>15</v>
      </c>
      <c r="I2" s="1" t="s">
        <v>16</v>
      </c>
    </row>
    <row r="3" spans="1:10" x14ac:dyDescent="0.25">
      <c r="A3" s="34"/>
      <c r="B3" s="35"/>
      <c r="C3" s="33"/>
      <c r="D3" s="33"/>
      <c r="E3" s="33"/>
      <c r="F3" s="33"/>
      <c r="G3" s="33"/>
      <c r="H3" s="33"/>
      <c r="I3" s="33"/>
    </row>
    <row r="4" spans="1:10" x14ac:dyDescent="0.25">
      <c r="A4" s="34"/>
      <c r="B4" s="35"/>
      <c r="C4" s="33"/>
      <c r="D4" s="33"/>
      <c r="E4" s="33"/>
      <c r="F4" s="33"/>
      <c r="G4" s="33"/>
      <c r="H4" s="33"/>
      <c r="I4" s="33"/>
    </row>
    <row r="5" spans="1:10" x14ac:dyDescent="0.25">
      <c r="A5" s="34"/>
      <c r="B5" s="35"/>
      <c r="C5" s="33"/>
      <c r="D5" s="33"/>
      <c r="E5" s="33"/>
      <c r="F5" s="33"/>
      <c r="G5" s="33"/>
      <c r="H5" s="33"/>
      <c r="I5" s="33"/>
    </row>
    <row r="6" spans="1:10" x14ac:dyDescent="0.25">
      <c r="A6" s="34"/>
      <c r="B6" s="35"/>
      <c r="C6" s="33"/>
      <c r="D6" s="33"/>
      <c r="E6" s="33"/>
      <c r="F6" s="33"/>
      <c r="G6" s="33"/>
      <c r="H6" s="33"/>
      <c r="I6" s="33"/>
    </row>
    <row r="7" spans="1:10" x14ac:dyDescent="0.25">
      <c r="A7" s="34"/>
      <c r="B7" s="35"/>
      <c r="C7" s="33"/>
      <c r="D7" s="33"/>
      <c r="E7" s="33"/>
      <c r="F7" s="33"/>
      <c r="G7" s="33"/>
      <c r="H7" s="33"/>
      <c r="I7" s="33"/>
    </row>
    <row r="8" spans="1:10" x14ac:dyDescent="0.25">
      <c r="A8" s="34"/>
      <c r="B8" s="35"/>
      <c r="C8" s="33"/>
      <c r="D8" s="33"/>
      <c r="E8" s="33"/>
      <c r="F8" s="33"/>
      <c r="G8" s="33"/>
      <c r="H8" s="33"/>
      <c r="I8" s="33"/>
    </row>
    <row r="9" spans="1:10" x14ac:dyDescent="0.25">
      <c r="A9" s="34"/>
      <c r="B9" s="35"/>
      <c r="C9" s="33"/>
      <c r="D9" s="33"/>
      <c r="E9" s="33"/>
      <c r="F9" s="33"/>
      <c r="G9" s="33"/>
      <c r="H9" s="33"/>
      <c r="I9" s="33"/>
    </row>
    <row r="10" spans="1:10" x14ac:dyDescent="0.25">
      <c r="A10" s="34"/>
      <c r="B10" s="35"/>
      <c r="C10" s="33"/>
      <c r="D10" s="33"/>
      <c r="E10" s="33"/>
      <c r="F10" s="33"/>
      <c r="G10" s="33"/>
      <c r="H10" s="33"/>
      <c r="I10" s="33"/>
    </row>
    <row r="11" spans="1:10" x14ac:dyDescent="0.25">
      <c r="A11" s="34"/>
      <c r="B11" s="35"/>
      <c r="C11" s="33"/>
      <c r="D11" s="33"/>
      <c r="E11" s="33"/>
      <c r="F11" s="33"/>
      <c r="G11" s="33"/>
      <c r="H11" s="33"/>
      <c r="I11" s="33"/>
    </row>
    <row r="12" spans="1:10" x14ac:dyDescent="0.25">
      <c r="A12" s="34"/>
      <c r="B12" s="35"/>
      <c r="C12" s="33"/>
      <c r="D12" s="33"/>
      <c r="E12" s="33"/>
      <c r="F12" s="33"/>
      <c r="G12" s="33"/>
      <c r="H12" s="33"/>
      <c r="I12" s="33"/>
    </row>
    <row r="13" spans="1:10" x14ac:dyDescent="0.25">
      <c r="A13" s="34"/>
      <c r="B13" s="35"/>
      <c r="C13" s="33"/>
      <c r="D13" s="33"/>
      <c r="E13" s="33"/>
      <c r="F13" s="33"/>
      <c r="G13" s="33"/>
      <c r="H13" s="33"/>
      <c r="I13" s="33"/>
    </row>
    <row r="14" spans="1:10" x14ac:dyDescent="0.25">
      <c r="A14" s="34"/>
      <c r="B14" s="35"/>
      <c r="C14" s="33"/>
      <c r="D14" s="33"/>
      <c r="E14" s="33"/>
      <c r="F14" s="33"/>
      <c r="G14" s="33"/>
      <c r="H14" s="33"/>
      <c r="I14" s="33"/>
    </row>
    <row r="15" spans="1:10" x14ac:dyDescent="0.25">
      <c r="A15" s="34"/>
      <c r="B15" s="35"/>
      <c r="C15" s="33"/>
      <c r="D15" s="33"/>
      <c r="E15" s="33"/>
      <c r="F15" s="33"/>
      <c r="G15" s="33"/>
      <c r="H15" s="33"/>
      <c r="I15" s="33"/>
    </row>
    <row r="16" spans="1:10" x14ac:dyDescent="0.25">
      <c r="A16" s="34"/>
      <c r="B16" s="35"/>
      <c r="C16" s="33"/>
      <c r="D16" s="33"/>
      <c r="E16" s="33"/>
      <c r="F16" s="33"/>
      <c r="G16" s="33"/>
      <c r="H16" s="33"/>
      <c r="I16" s="33"/>
    </row>
    <row r="17" spans="1:9" x14ac:dyDescent="0.25">
      <c r="A17" s="34"/>
      <c r="B17" s="35"/>
      <c r="C17" s="33"/>
      <c r="D17" s="33"/>
      <c r="E17" s="33"/>
      <c r="F17" s="33"/>
      <c r="G17" s="33"/>
      <c r="H17" s="33"/>
      <c r="I17" s="33"/>
    </row>
    <row r="18" spans="1:9" x14ac:dyDescent="0.25">
      <c r="A18" s="34"/>
      <c r="B18" s="35"/>
      <c r="C18" s="33"/>
      <c r="D18" s="33"/>
      <c r="E18" s="33"/>
      <c r="F18" s="33"/>
      <c r="G18" s="33"/>
      <c r="H18" s="33"/>
      <c r="I18" s="33"/>
    </row>
    <row r="19" spans="1:9" x14ac:dyDescent="0.25">
      <c r="A19" s="34"/>
      <c r="B19" s="35"/>
      <c r="C19" s="33"/>
      <c r="D19" s="33"/>
      <c r="E19" s="33"/>
      <c r="F19" s="33"/>
      <c r="G19" s="33"/>
      <c r="H19" s="33"/>
      <c r="I19" s="33"/>
    </row>
    <row r="20" spans="1:9" x14ac:dyDescent="0.25">
      <c r="A20" s="34"/>
      <c r="B20" s="35"/>
      <c r="C20" s="33"/>
      <c r="D20" s="33"/>
      <c r="E20" s="33"/>
      <c r="F20" s="33"/>
      <c r="G20" s="33"/>
      <c r="H20" s="33"/>
      <c r="I20" s="33"/>
    </row>
    <row r="21" spans="1:9" x14ac:dyDescent="0.25">
      <c r="A21" s="34"/>
      <c r="B21" s="35"/>
      <c r="C21" s="33"/>
      <c r="D21" s="33"/>
      <c r="E21" s="33"/>
      <c r="F21" s="33"/>
      <c r="G21" s="33"/>
      <c r="H21" s="33"/>
      <c r="I21" s="33"/>
    </row>
    <row r="22" spans="1:9" x14ac:dyDescent="0.25">
      <c r="A22" s="34"/>
      <c r="B22" s="35"/>
      <c r="C22" s="33"/>
      <c r="D22" s="33"/>
      <c r="E22" s="33"/>
      <c r="F22" s="33"/>
      <c r="G22" s="33"/>
      <c r="H22" s="33"/>
      <c r="I22" s="33"/>
    </row>
    <row r="23" spans="1:9" x14ac:dyDescent="0.25">
      <c r="A23" s="34"/>
      <c r="B23" s="35"/>
      <c r="C23" s="33"/>
      <c r="D23" s="33"/>
      <c r="E23" s="33"/>
      <c r="F23" s="33"/>
      <c r="G23" s="33"/>
      <c r="H23" s="33"/>
      <c r="I23" s="33"/>
    </row>
    <row r="24" spans="1:9" x14ac:dyDescent="0.25">
      <c r="A24" s="34"/>
      <c r="B24" s="35"/>
      <c r="C24" s="33"/>
      <c r="D24" s="33"/>
      <c r="E24" s="33"/>
      <c r="F24" s="33"/>
      <c r="G24" s="33"/>
      <c r="H24" s="33"/>
      <c r="I24" s="33"/>
    </row>
    <row r="25" spans="1:9" x14ac:dyDescent="0.25">
      <c r="A25" s="34"/>
      <c r="B25" s="35"/>
      <c r="C25" s="33"/>
      <c r="D25" s="33"/>
      <c r="E25" s="33"/>
      <c r="F25" s="33"/>
      <c r="G25" s="33"/>
      <c r="H25" s="33"/>
      <c r="I25" s="33"/>
    </row>
    <row r="26" spans="1:9" x14ac:dyDescent="0.25">
      <c r="A26" s="34"/>
      <c r="B26" s="35"/>
      <c r="C26" s="33"/>
      <c r="D26" s="33"/>
      <c r="E26" s="33"/>
      <c r="F26" s="33"/>
      <c r="G26" s="33"/>
      <c r="H26" s="33"/>
      <c r="I26" s="33"/>
    </row>
    <row r="27" spans="1:9" x14ac:dyDescent="0.25">
      <c r="A27" s="34"/>
      <c r="B27" s="35"/>
      <c r="C27" s="33"/>
      <c r="D27" s="33"/>
      <c r="E27" s="33"/>
      <c r="F27" s="33"/>
      <c r="G27" s="33"/>
      <c r="H27" s="33"/>
      <c r="I27" s="33"/>
    </row>
    <row r="28" spans="1:9" x14ac:dyDescent="0.25">
      <c r="A28" s="34"/>
      <c r="B28" s="35"/>
      <c r="C28" s="33"/>
      <c r="D28" s="33"/>
      <c r="E28" s="33"/>
      <c r="F28" s="33"/>
      <c r="G28" s="33"/>
      <c r="H28" s="33"/>
      <c r="I28" s="33"/>
    </row>
    <row r="29" spans="1:9" x14ac:dyDescent="0.25">
      <c r="A29" s="34"/>
      <c r="B29" s="35"/>
      <c r="C29" s="33"/>
      <c r="D29" s="33"/>
      <c r="E29" s="33"/>
      <c r="F29" s="33"/>
      <c r="G29" s="33"/>
      <c r="H29" s="33"/>
      <c r="I29" s="33"/>
    </row>
    <row r="30" spans="1:9" x14ac:dyDescent="0.25">
      <c r="A30" s="34"/>
      <c r="B30" s="35"/>
      <c r="C30" s="33"/>
      <c r="D30" s="33"/>
      <c r="E30" s="33"/>
      <c r="F30" s="33"/>
      <c r="G30" s="33"/>
      <c r="H30" s="33"/>
      <c r="I30" s="33"/>
    </row>
    <row r="31" spans="1:9" x14ac:dyDescent="0.25">
      <c r="A31" s="34"/>
      <c r="B31" s="35"/>
      <c r="C31" s="33"/>
      <c r="D31" s="33"/>
      <c r="E31" s="33"/>
      <c r="F31" s="33"/>
      <c r="G31" s="33"/>
      <c r="H31" s="33"/>
      <c r="I31" s="33"/>
    </row>
    <row r="32" spans="1:9" x14ac:dyDescent="0.25">
      <c r="A32" s="34"/>
      <c r="B32" s="35"/>
      <c r="C32" s="33"/>
      <c r="D32" s="33"/>
      <c r="E32" s="33"/>
      <c r="F32" s="33"/>
      <c r="G32" s="33"/>
      <c r="H32" s="33"/>
      <c r="I32" s="33"/>
    </row>
    <row r="33" spans="1:9" x14ac:dyDescent="0.25">
      <c r="A33" s="34"/>
      <c r="B33" s="35"/>
      <c r="C33" s="33"/>
      <c r="D33" s="33"/>
      <c r="E33" s="33"/>
      <c r="F33" s="33"/>
      <c r="G33" s="33"/>
      <c r="H33" s="33"/>
      <c r="I33" s="33"/>
    </row>
    <row r="34" spans="1:9" x14ac:dyDescent="0.25">
      <c r="A34" s="34"/>
      <c r="B34" s="35"/>
      <c r="C34" s="33"/>
      <c r="D34" s="33"/>
      <c r="E34" s="33"/>
      <c r="F34" s="33"/>
      <c r="G34" s="33"/>
      <c r="H34" s="33"/>
      <c r="I34" s="33"/>
    </row>
    <row r="35" spans="1:9" x14ac:dyDescent="0.25">
      <c r="A35" s="34"/>
      <c r="B35" s="35"/>
      <c r="C35" s="33"/>
      <c r="D35" s="33"/>
      <c r="E35" s="33"/>
      <c r="F35" s="33"/>
      <c r="G35" s="33"/>
      <c r="H35" s="33"/>
      <c r="I35" s="33"/>
    </row>
    <row r="36" spans="1:9" x14ac:dyDescent="0.25">
      <c r="A36" s="34"/>
      <c r="B36" s="35"/>
      <c r="C36" s="33"/>
      <c r="D36" s="33"/>
      <c r="E36" s="33"/>
      <c r="F36" s="33"/>
      <c r="G36" s="33"/>
      <c r="H36" s="33"/>
      <c r="I36" s="33"/>
    </row>
    <row r="37" spans="1:9" x14ac:dyDescent="0.25">
      <c r="A37" s="34"/>
      <c r="B37" s="35"/>
      <c r="C37" s="33"/>
      <c r="D37" s="33"/>
      <c r="E37" s="33"/>
      <c r="F37" s="33"/>
      <c r="G37" s="33"/>
      <c r="H37" s="33"/>
      <c r="I37" s="33"/>
    </row>
    <row r="38" spans="1:9" x14ac:dyDescent="0.25">
      <c r="A38" s="34"/>
      <c r="B38" s="35"/>
      <c r="C38" s="33"/>
      <c r="D38" s="33"/>
      <c r="E38" s="33"/>
      <c r="F38" s="33"/>
      <c r="G38" s="33"/>
      <c r="H38" s="33"/>
      <c r="I38" s="33"/>
    </row>
    <row r="39" spans="1:9" x14ac:dyDescent="0.25">
      <c r="A39" s="34"/>
      <c r="B39" s="35"/>
      <c r="C39" s="33"/>
      <c r="D39" s="33"/>
      <c r="E39" s="33"/>
      <c r="F39" s="33"/>
      <c r="G39" s="33"/>
      <c r="H39" s="33"/>
      <c r="I39" s="33"/>
    </row>
    <row r="40" spans="1:9" x14ac:dyDescent="0.25">
      <c r="A40" s="34"/>
      <c r="B40" s="35"/>
      <c r="C40" s="33"/>
      <c r="D40" s="33"/>
      <c r="E40" s="33"/>
      <c r="F40" s="33"/>
      <c r="G40" s="33"/>
      <c r="H40" s="33"/>
      <c r="I40" s="33"/>
    </row>
    <row r="41" spans="1:9" x14ac:dyDescent="0.25">
      <c r="A41" s="34"/>
      <c r="B41" s="35"/>
      <c r="C41" s="33"/>
      <c r="D41" s="33"/>
      <c r="E41" s="33"/>
      <c r="F41" s="33"/>
      <c r="G41" s="33"/>
      <c r="H41" s="33"/>
      <c r="I41" s="33"/>
    </row>
    <row r="42" spans="1:9" x14ac:dyDescent="0.25">
      <c r="A42" s="34"/>
      <c r="B42" s="35"/>
      <c r="C42" s="33"/>
      <c r="D42" s="33"/>
      <c r="E42" s="33"/>
      <c r="F42" s="33"/>
      <c r="G42" s="33"/>
      <c r="H42" s="33"/>
      <c r="I42" s="33"/>
    </row>
    <row r="43" spans="1:9" x14ac:dyDescent="0.25">
      <c r="A43" s="34"/>
      <c r="B43" s="35"/>
      <c r="C43" s="33"/>
      <c r="D43" s="33"/>
      <c r="E43" s="33"/>
      <c r="F43" s="33"/>
      <c r="G43" s="33"/>
      <c r="H43" s="33"/>
      <c r="I43" s="33"/>
    </row>
    <row r="44" spans="1:9" x14ac:dyDescent="0.25">
      <c r="A44" s="34"/>
      <c r="B44" s="35"/>
      <c r="C44" s="33"/>
      <c r="D44" s="33"/>
      <c r="E44" s="33"/>
      <c r="F44" s="33"/>
      <c r="G44" s="33"/>
      <c r="H44" s="33"/>
      <c r="I44" s="33"/>
    </row>
    <row r="45" spans="1:9" x14ac:dyDescent="0.25">
      <c r="A45" s="34"/>
      <c r="B45" s="35"/>
      <c r="C45" s="33"/>
      <c r="D45" s="33"/>
      <c r="E45" s="33"/>
      <c r="F45" s="33"/>
      <c r="G45" s="33"/>
      <c r="H45" s="33"/>
      <c r="I45" s="33"/>
    </row>
    <row r="46" spans="1:9" x14ac:dyDescent="0.25">
      <c r="A46" s="34"/>
      <c r="B46" s="35"/>
      <c r="C46" s="33"/>
      <c r="D46" s="33"/>
      <c r="E46" s="33"/>
      <c r="F46" s="33"/>
      <c r="G46" s="33"/>
      <c r="H46" s="33"/>
      <c r="I46" s="33"/>
    </row>
    <row r="47" spans="1:9" x14ac:dyDescent="0.25">
      <c r="A47" s="34"/>
      <c r="B47" s="35"/>
      <c r="C47" s="33"/>
      <c r="D47" s="33"/>
      <c r="E47" s="33"/>
      <c r="F47" s="33"/>
      <c r="G47" s="33"/>
      <c r="H47" s="33"/>
      <c r="I47" s="33"/>
    </row>
    <row r="48" spans="1:9" x14ac:dyDescent="0.25">
      <c r="A48" s="34"/>
      <c r="B48" s="35"/>
      <c r="C48" s="33"/>
      <c r="D48" s="33"/>
      <c r="E48" s="33"/>
      <c r="F48" s="33"/>
      <c r="G48" s="33"/>
      <c r="H48" s="33"/>
      <c r="I48" s="33"/>
    </row>
    <row r="49" spans="1:9" x14ac:dyDescent="0.25">
      <c r="A49" s="34"/>
      <c r="B49" s="35"/>
      <c r="C49" s="33"/>
      <c r="D49" s="33"/>
      <c r="E49" s="33"/>
      <c r="F49" s="33"/>
      <c r="G49" s="33"/>
      <c r="H49" s="33"/>
      <c r="I49" s="33"/>
    </row>
    <row r="50" spans="1:9" x14ac:dyDescent="0.25">
      <c r="A50" s="34"/>
      <c r="B50" s="35"/>
      <c r="C50" s="33"/>
      <c r="D50" s="33"/>
      <c r="E50" s="33"/>
      <c r="F50" s="33"/>
      <c r="G50" s="33"/>
      <c r="H50" s="33"/>
      <c r="I50" s="33"/>
    </row>
    <row r="51" spans="1:9" x14ac:dyDescent="0.25">
      <c r="A51" s="34"/>
      <c r="B51" s="35"/>
      <c r="C51" s="33"/>
      <c r="D51" s="33"/>
      <c r="E51" s="33"/>
      <c r="F51" s="33"/>
      <c r="G51" s="33"/>
      <c r="H51" s="33"/>
      <c r="I51" s="33"/>
    </row>
    <row r="52" spans="1:9" x14ac:dyDescent="0.25">
      <c r="A52" s="34"/>
      <c r="B52" s="35"/>
      <c r="C52" s="33"/>
      <c r="D52" s="33"/>
      <c r="E52" s="33"/>
      <c r="F52" s="33"/>
      <c r="G52" s="33"/>
      <c r="H52" s="33"/>
      <c r="I52" s="33"/>
    </row>
    <row r="53" spans="1:9" x14ac:dyDescent="0.25">
      <c r="A53" s="34"/>
      <c r="B53" s="35"/>
      <c r="C53" s="33"/>
      <c r="D53" s="33"/>
      <c r="E53" s="33"/>
      <c r="F53" s="33"/>
      <c r="G53" s="33"/>
      <c r="H53" s="33"/>
      <c r="I53" s="33"/>
    </row>
    <row r="54" spans="1:9" x14ac:dyDescent="0.25">
      <c r="A54" s="34"/>
      <c r="B54" s="35"/>
      <c r="C54" s="33"/>
      <c r="D54" s="33"/>
      <c r="E54" s="33"/>
      <c r="F54" s="33"/>
      <c r="G54" s="33"/>
      <c r="H54" s="33"/>
      <c r="I54" s="33"/>
    </row>
    <row r="55" spans="1:9" x14ac:dyDescent="0.25">
      <c r="A55" s="34"/>
      <c r="B55" s="35"/>
      <c r="C55" s="33"/>
      <c r="D55" s="33"/>
      <c r="E55" s="33"/>
      <c r="F55" s="33"/>
      <c r="G55" s="33"/>
      <c r="H55" s="33"/>
      <c r="I55" s="33"/>
    </row>
    <row r="56" spans="1:9" x14ac:dyDescent="0.25">
      <c r="A56" s="34"/>
      <c r="B56" s="35"/>
      <c r="C56" s="33"/>
      <c r="D56" s="33"/>
      <c r="E56" s="33"/>
      <c r="F56" s="33"/>
      <c r="G56" s="33"/>
      <c r="H56" s="33"/>
      <c r="I56" s="33"/>
    </row>
    <row r="57" spans="1:9" x14ac:dyDescent="0.25">
      <c r="A57" s="34"/>
      <c r="B57" s="35"/>
      <c r="C57" s="33"/>
      <c r="D57" s="33"/>
      <c r="E57" s="33"/>
      <c r="F57" s="33"/>
      <c r="G57" s="33"/>
      <c r="H57" s="33"/>
      <c r="I57" s="33"/>
    </row>
    <row r="58" spans="1:9" x14ac:dyDescent="0.25">
      <c r="A58" s="34"/>
      <c r="B58" s="35"/>
      <c r="C58" s="33"/>
      <c r="D58" s="33"/>
      <c r="E58" s="33"/>
      <c r="F58" s="33"/>
      <c r="G58" s="33"/>
      <c r="H58" s="33"/>
      <c r="I58" s="33"/>
    </row>
    <row r="59" spans="1:9" x14ac:dyDescent="0.25">
      <c r="A59" s="34"/>
      <c r="B59" s="35"/>
      <c r="C59" s="33"/>
      <c r="D59" s="33"/>
      <c r="E59" s="33"/>
      <c r="F59" s="33"/>
      <c r="G59" s="33"/>
      <c r="H59" s="33"/>
      <c r="I59" s="33"/>
    </row>
    <row r="60" spans="1:9" x14ac:dyDescent="0.25">
      <c r="A60" s="34"/>
      <c r="B60" s="35"/>
      <c r="C60" s="33"/>
      <c r="D60" s="33"/>
      <c r="E60" s="33"/>
      <c r="F60" s="33"/>
      <c r="G60" s="33"/>
      <c r="H60" s="33"/>
      <c r="I60" s="33"/>
    </row>
    <row r="61" spans="1:9" x14ac:dyDescent="0.25">
      <c r="A61" s="34"/>
      <c r="B61" s="35"/>
      <c r="C61" s="33"/>
      <c r="D61" s="33"/>
      <c r="E61" s="33"/>
      <c r="F61" s="33"/>
      <c r="G61" s="33"/>
      <c r="H61" s="33"/>
      <c r="I61" s="33"/>
    </row>
    <row r="62" spans="1:9" x14ac:dyDescent="0.25">
      <c r="A62" s="34"/>
      <c r="B62" s="35"/>
      <c r="C62" s="33"/>
      <c r="D62" s="33"/>
      <c r="E62" s="33"/>
      <c r="F62" s="33"/>
      <c r="G62" s="33"/>
      <c r="H62" s="33"/>
      <c r="I62" s="33"/>
    </row>
    <row r="63" spans="1:9" x14ac:dyDescent="0.25">
      <c r="A63" s="34"/>
      <c r="B63" s="35"/>
      <c r="C63" s="33"/>
      <c r="D63" s="33"/>
      <c r="E63" s="33"/>
      <c r="F63" s="33"/>
      <c r="G63" s="33"/>
      <c r="H63" s="33"/>
      <c r="I63" s="33"/>
    </row>
    <row r="64" spans="1:9" x14ac:dyDescent="0.25">
      <c r="A64" s="34"/>
      <c r="B64" s="35"/>
      <c r="C64" s="33"/>
      <c r="D64" s="33"/>
      <c r="E64" s="33"/>
      <c r="F64" s="33"/>
      <c r="G64" s="33"/>
      <c r="H64" s="33"/>
      <c r="I64" s="33"/>
    </row>
    <row r="65" spans="1:9" x14ac:dyDescent="0.25">
      <c r="A65" s="34"/>
      <c r="B65" s="35"/>
      <c r="C65" s="33"/>
      <c r="D65" s="33"/>
      <c r="E65" s="33"/>
      <c r="F65" s="33"/>
      <c r="G65" s="33"/>
      <c r="H65" s="33"/>
      <c r="I65" s="33"/>
    </row>
    <row r="66" spans="1:9" x14ac:dyDescent="0.25">
      <c r="A66" s="34"/>
      <c r="B66" s="35"/>
      <c r="C66" s="33"/>
      <c r="D66" s="33"/>
      <c r="E66" s="33"/>
      <c r="F66" s="33"/>
      <c r="G66" s="33"/>
      <c r="H66" s="33"/>
      <c r="I66" s="33"/>
    </row>
    <row r="67" spans="1:9" x14ac:dyDescent="0.25">
      <c r="A67" s="34"/>
      <c r="B67" s="35"/>
      <c r="C67" s="33"/>
      <c r="D67" s="33"/>
      <c r="E67" s="33"/>
      <c r="F67" s="33"/>
      <c r="G67" s="33"/>
      <c r="H67" s="33"/>
      <c r="I67" s="33"/>
    </row>
    <row r="68" spans="1:9" x14ac:dyDescent="0.25">
      <c r="A68" s="34"/>
      <c r="B68" s="35"/>
      <c r="C68" s="33"/>
      <c r="D68" s="33"/>
      <c r="E68" s="33"/>
      <c r="F68" s="33"/>
      <c r="G68" s="33"/>
      <c r="H68" s="33"/>
      <c r="I68" s="33"/>
    </row>
    <row r="69" spans="1:9" x14ac:dyDescent="0.25">
      <c r="A69" s="34"/>
      <c r="B69" s="35"/>
      <c r="C69" s="33"/>
      <c r="D69" s="33"/>
      <c r="E69" s="33"/>
      <c r="F69" s="33"/>
      <c r="G69" s="33"/>
      <c r="H69" s="33"/>
      <c r="I69" s="33"/>
    </row>
    <row r="70" spans="1:9" x14ac:dyDescent="0.25">
      <c r="A70" s="34"/>
      <c r="B70" s="35"/>
      <c r="C70" s="33"/>
      <c r="D70" s="33"/>
      <c r="E70" s="33"/>
      <c r="F70" s="33"/>
      <c r="G70" s="33"/>
      <c r="H70" s="33"/>
      <c r="I70" s="33"/>
    </row>
    <row r="71" spans="1:9" x14ac:dyDescent="0.25">
      <c r="A71" s="34"/>
      <c r="B71" s="35"/>
      <c r="C71" s="33"/>
      <c r="D71" s="33"/>
      <c r="E71" s="33"/>
      <c r="F71" s="33"/>
      <c r="G71" s="33"/>
      <c r="H71" s="33"/>
      <c r="I71" s="33"/>
    </row>
    <row r="72" spans="1:9" x14ac:dyDescent="0.25">
      <c r="A72" s="34"/>
      <c r="B72" s="35"/>
      <c r="C72" s="33"/>
      <c r="D72" s="33"/>
      <c r="E72" s="33"/>
      <c r="F72" s="33"/>
      <c r="G72" s="33"/>
      <c r="H72" s="33"/>
      <c r="I72" s="33"/>
    </row>
    <row r="73" spans="1:9" x14ac:dyDescent="0.25">
      <c r="A73" s="34"/>
      <c r="B73" s="35"/>
      <c r="C73" s="33"/>
      <c r="D73" s="33"/>
      <c r="E73" s="33"/>
      <c r="F73" s="33"/>
      <c r="G73" s="33"/>
      <c r="H73" s="33"/>
      <c r="I73" s="33"/>
    </row>
    <row r="74" spans="1:9" x14ac:dyDescent="0.25">
      <c r="A74" s="34"/>
      <c r="B74" s="35"/>
      <c r="C74" s="33"/>
      <c r="D74" s="33"/>
      <c r="E74" s="33"/>
      <c r="F74" s="33"/>
      <c r="G74" s="33"/>
      <c r="H74" s="33"/>
      <c r="I74" s="33"/>
    </row>
    <row r="75" spans="1:9" x14ac:dyDescent="0.25">
      <c r="A75" s="34"/>
      <c r="B75" s="35"/>
      <c r="C75" s="33"/>
      <c r="D75" s="33"/>
      <c r="E75" s="33"/>
      <c r="F75" s="33"/>
      <c r="G75" s="33"/>
      <c r="H75" s="33"/>
      <c r="I75" s="33"/>
    </row>
    <row r="76" spans="1:9" x14ac:dyDescent="0.25">
      <c r="A76" s="34"/>
      <c r="B76" s="35"/>
      <c r="C76" s="33"/>
      <c r="D76" s="33"/>
      <c r="E76" s="33"/>
      <c r="F76" s="33"/>
      <c r="G76" s="33"/>
      <c r="H76" s="33"/>
      <c r="I76" s="33"/>
    </row>
    <row r="77" spans="1:9" x14ac:dyDescent="0.25">
      <c r="A77" s="34"/>
      <c r="B77" s="35"/>
      <c r="C77" s="33"/>
      <c r="D77" s="33"/>
      <c r="E77" s="33"/>
      <c r="F77" s="33"/>
      <c r="G77" s="33"/>
      <c r="H77" s="33"/>
      <c r="I77" s="33"/>
    </row>
    <row r="78" spans="1:9" x14ac:dyDescent="0.25">
      <c r="A78" s="34"/>
      <c r="B78" s="35"/>
      <c r="C78" s="33"/>
      <c r="D78" s="33"/>
      <c r="E78" s="33"/>
      <c r="F78" s="33"/>
      <c r="G78" s="33"/>
      <c r="H78" s="33"/>
      <c r="I78" s="33"/>
    </row>
    <row r="79" spans="1:9" x14ac:dyDescent="0.25">
      <c r="A79" s="34"/>
      <c r="B79" s="35"/>
      <c r="C79" s="33"/>
      <c r="D79" s="33"/>
      <c r="E79" s="33"/>
      <c r="F79" s="33"/>
      <c r="G79" s="33"/>
      <c r="H79" s="33"/>
      <c r="I79" s="33"/>
    </row>
    <row r="80" spans="1:9" x14ac:dyDescent="0.25">
      <c r="A80" s="34"/>
      <c r="B80" s="35"/>
      <c r="C80" s="33"/>
      <c r="D80" s="33"/>
      <c r="E80" s="33"/>
      <c r="F80" s="33"/>
      <c r="G80" s="33"/>
      <c r="H80" s="33"/>
      <c r="I80" s="33"/>
    </row>
    <row r="81" spans="1:9" x14ac:dyDescent="0.25">
      <c r="A81" s="34"/>
      <c r="B81" s="35"/>
      <c r="C81" s="33"/>
      <c r="D81" s="33"/>
      <c r="E81" s="33"/>
      <c r="F81" s="33"/>
      <c r="G81" s="33"/>
      <c r="H81" s="33"/>
      <c r="I81" s="33"/>
    </row>
    <row r="82" spans="1:9" x14ac:dyDescent="0.25">
      <c r="A82" s="34"/>
      <c r="B82" s="35"/>
      <c r="C82" s="33"/>
      <c r="D82" s="33"/>
      <c r="E82" s="33"/>
      <c r="F82" s="33"/>
      <c r="G82" s="33"/>
      <c r="H82" s="33"/>
      <c r="I82" s="33"/>
    </row>
    <row r="83" spans="1:9" x14ac:dyDescent="0.25">
      <c r="A83" s="34"/>
      <c r="B83" s="35"/>
      <c r="C83" s="33"/>
      <c r="D83" s="33"/>
      <c r="E83" s="33"/>
      <c r="F83" s="33"/>
      <c r="G83" s="33"/>
      <c r="H83" s="33"/>
      <c r="I83" s="33"/>
    </row>
    <row r="84" spans="1:9" x14ac:dyDescent="0.25">
      <c r="A84" s="34"/>
      <c r="B84" s="35"/>
      <c r="C84" s="33"/>
      <c r="D84" s="33"/>
      <c r="E84" s="33"/>
      <c r="F84" s="33"/>
      <c r="G84" s="33"/>
      <c r="H84" s="33"/>
      <c r="I84" s="33"/>
    </row>
    <row r="85" spans="1:9" x14ac:dyDescent="0.25">
      <c r="A85" s="34"/>
      <c r="B85" s="35"/>
      <c r="C85" s="33"/>
      <c r="D85" s="33"/>
      <c r="E85" s="33"/>
      <c r="F85" s="33"/>
      <c r="G85" s="33"/>
      <c r="H85" s="33"/>
      <c r="I85" s="33"/>
    </row>
    <row r="86" spans="1:9" x14ac:dyDescent="0.25">
      <c r="A86" s="34"/>
      <c r="B86" s="35"/>
      <c r="C86" s="33"/>
      <c r="D86" s="33"/>
      <c r="E86" s="33"/>
      <c r="F86" s="33"/>
      <c r="G86" s="33"/>
      <c r="H86" s="33"/>
      <c r="I86" s="33"/>
    </row>
    <row r="87" spans="1:9" x14ac:dyDescent="0.25">
      <c r="A87" s="34"/>
      <c r="B87" s="35"/>
      <c r="C87" s="33"/>
      <c r="D87" s="33"/>
      <c r="E87" s="33"/>
      <c r="F87" s="33"/>
      <c r="G87" s="33"/>
      <c r="H87" s="33"/>
      <c r="I87" s="33"/>
    </row>
    <row r="88" spans="1:9" x14ac:dyDescent="0.25">
      <c r="A88" s="34"/>
      <c r="B88" s="35"/>
      <c r="C88" s="33"/>
      <c r="D88" s="33"/>
      <c r="E88" s="33"/>
      <c r="F88" s="33"/>
      <c r="G88" s="33"/>
      <c r="H88" s="33"/>
      <c r="I88" s="33"/>
    </row>
    <row r="89" spans="1:9" x14ac:dyDescent="0.25">
      <c r="A89" s="34"/>
      <c r="B89" s="35"/>
      <c r="C89" s="33"/>
      <c r="D89" s="33"/>
      <c r="E89" s="33"/>
      <c r="F89" s="33"/>
      <c r="G89" s="33"/>
      <c r="H89" s="33"/>
      <c r="I89" s="33"/>
    </row>
    <row r="90" spans="1:9" x14ac:dyDescent="0.25">
      <c r="A90" s="34"/>
      <c r="B90" s="35"/>
      <c r="C90" s="33"/>
      <c r="D90" s="33"/>
      <c r="E90" s="33"/>
      <c r="F90" s="33"/>
      <c r="G90" s="33"/>
      <c r="H90" s="33"/>
      <c r="I90" s="33"/>
    </row>
    <row r="91" spans="1:9" x14ac:dyDescent="0.25">
      <c r="A91" s="34"/>
      <c r="B91" s="35"/>
      <c r="C91" s="33"/>
      <c r="D91" s="33"/>
      <c r="E91" s="33"/>
      <c r="F91" s="33"/>
      <c r="G91" s="33"/>
      <c r="H91" s="33"/>
      <c r="I91" s="33"/>
    </row>
    <row r="92" spans="1:9" x14ac:dyDescent="0.25">
      <c r="A92" s="34"/>
      <c r="B92" s="35"/>
      <c r="C92" s="33"/>
      <c r="D92" s="33"/>
      <c r="E92" s="33"/>
      <c r="F92" s="33"/>
      <c r="G92" s="33"/>
      <c r="H92" s="33"/>
      <c r="I92" s="33"/>
    </row>
    <row r="93" spans="1:9" x14ac:dyDescent="0.25">
      <c r="A93" s="34"/>
      <c r="B93" s="35"/>
      <c r="C93" s="33"/>
      <c r="D93" s="33"/>
      <c r="E93" s="33"/>
      <c r="F93" s="33"/>
      <c r="G93" s="33"/>
      <c r="H93" s="33"/>
      <c r="I93" s="33"/>
    </row>
    <row r="94" spans="1:9" x14ac:dyDescent="0.25">
      <c r="A94" s="34"/>
      <c r="B94" s="35"/>
      <c r="C94" s="33"/>
      <c r="D94" s="33"/>
      <c r="E94" s="33"/>
      <c r="F94" s="33"/>
      <c r="G94" s="33"/>
      <c r="H94" s="33"/>
      <c r="I94" s="33"/>
    </row>
    <row r="95" spans="1:9" x14ac:dyDescent="0.25">
      <c r="A95" s="34"/>
      <c r="B95" s="35"/>
      <c r="C95" s="33"/>
      <c r="D95" s="33"/>
      <c r="E95" s="33"/>
      <c r="F95" s="33"/>
      <c r="G95" s="33"/>
      <c r="H95" s="33"/>
      <c r="I95" s="33"/>
    </row>
    <row r="96" spans="1:9" x14ac:dyDescent="0.25">
      <c r="A96" s="34"/>
      <c r="B96" s="35"/>
      <c r="C96" s="33"/>
      <c r="D96" s="33"/>
      <c r="E96" s="33"/>
      <c r="F96" s="33"/>
      <c r="G96" s="33"/>
      <c r="H96" s="33"/>
      <c r="I96" s="33"/>
    </row>
    <row r="97" spans="1:9" x14ac:dyDescent="0.25">
      <c r="A97" s="34"/>
      <c r="B97" s="35"/>
      <c r="C97" s="33"/>
      <c r="D97" s="33"/>
      <c r="E97" s="33"/>
      <c r="F97" s="33"/>
      <c r="G97" s="33"/>
      <c r="H97" s="33"/>
      <c r="I97" s="33"/>
    </row>
    <row r="98" spans="1:9" x14ac:dyDescent="0.25">
      <c r="A98" s="34"/>
      <c r="B98" s="35"/>
      <c r="C98" s="33"/>
      <c r="D98" s="33"/>
      <c r="E98" s="33"/>
      <c r="F98" s="33"/>
      <c r="G98" s="33"/>
      <c r="H98" s="33"/>
      <c r="I98" s="33"/>
    </row>
    <row r="99" spans="1:9" x14ac:dyDescent="0.25">
      <c r="A99" s="34"/>
      <c r="B99" s="35"/>
      <c r="C99" s="33"/>
      <c r="D99" s="33"/>
      <c r="E99" s="33"/>
      <c r="F99" s="33"/>
      <c r="G99" s="33"/>
      <c r="H99" s="33"/>
      <c r="I99" s="33"/>
    </row>
    <row r="100" spans="1:9" x14ac:dyDescent="0.25">
      <c r="A100" s="34"/>
      <c r="B100" s="35"/>
      <c r="C100" s="33"/>
      <c r="D100" s="33"/>
      <c r="E100" s="33"/>
      <c r="F100" s="33"/>
      <c r="G100" s="33"/>
      <c r="H100" s="33"/>
      <c r="I100" s="33"/>
    </row>
    <row r="101" spans="1:9" x14ac:dyDescent="0.25">
      <c r="A101" s="34"/>
      <c r="B101" s="35"/>
      <c r="C101" s="33"/>
      <c r="D101" s="33"/>
      <c r="E101" s="33"/>
      <c r="F101" s="33"/>
      <c r="G101" s="33"/>
      <c r="H101" s="33"/>
      <c r="I101" s="33"/>
    </row>
    <row r="102" spans="1:9" x14ac:dyDescent="0.25">
      <c r="A102" s="34"/>
      <c r="B102" s="35"/>
      <c r="C102" s="33"/>
      <c r="D102" s="33"/>
      <c r="E102" s="33"/>
      <c r="F102" s="33"/>
      <c r="G102" s="33"/>
      <c r="H102" s="33"/>
      <c r="I102" s="33"/>
    </row>
    <row r="103" spans="1:9" x14ac:dyDescent="0.25">
      <c r="A103" s="34"/>
      <c r="B103" s="35"/>
      <c r="C103" s="33"/>
      <c r="D103" s="33"/>
      <c r="E103" s="33"/>
      <c r="F103" s="33"/>
      <c r="G103" s="33"/>
      <c r="H103" s="33"/>
      <c r="I103" s="33"/>
    </row>
    <row r="104" spans="1:9" x14ac:dyDescent="0.25">
      <c r="A104" s="34"/>
      <c r="B104" s="35"/>
      <c r="C104" s="33"/>
      <c r="D104" s="33"/>
      <c r="E104" s="33"/>
      <c r="F104" s="33"/>
      <c r="G104" s="33"/>
      <c r="H104" s="33"/>
      <c r="I104" s="33"/>
    </row>
    <row r="105" spans="1:9" x14ac:dyDescent="0.25">
      <c r="A105" s="34"/>
      <c r="B105" s="35"/>
      <c r="C105" s="33"/>
      <c r="D105" s="33"/>
      <c r="E105" s="33"/>
      <c r="F105" s="33"/>
      <c r="G105" s="33"/>
      <c r="H105" s="33"/>
      <c r="I105" s="33"/>
    </row>
    <row r="106" spans="1:9" x14ac:dyDescent="0.25">
      <c r="A106" s="34"/>
      <c r="B106" s="35"/>
      <c r="C106" s="33"/>
      <c r="D106" s="33"/>
      <c r="E106" s="33"/>
      <c r="F106" s="33"/>
      <c r="G106" s="33"/>
      <c r="H106" s="33"/>
      <c r="I106" s="33"/>
    </row>
    <row r="107" spans="1:9" x14ac:dyDescent="0.25">
      <c r="A107" s="34"/>
      <c r="B107" s="35"/>
      <c r="C107" s="33"/>
      <c r="D107" s="33"/>
      <c r="E107" s="33"/>
      <c r="F107" s="33"/>
      <c r="G107" s="33"/>
      <c r="H107" s="33"/>
      <c r="I107" s="33"/>
    </row>
    <row r="108" spans="1:9" x14ac:dyDescent="0.25">
      <c r="A108" s="34"/>
      <c r="B108" s="35"/>
      <c r="C108" s="33"/>
      <c r="D108" s="33"/>
      <c r="E108" s="33"/>
      <c r="F108" s="33"/>
      <c r="G108" s="33"/>
      <c r="H108" s="33"/>
      <c r="I108" s="33"/>
    </row>
    <row r="109" spans="1:9" x14ac:dyDescent="0.25">
      <c r="A109" s="34"/>
      <c r="B109" s="35"/>
      <c r="C109" s="33"/>
      <c r="D109" s="33"/>
      <c r="E109" s="33"/>
      <c r="F109" s="33"/>
      <c r="G109" s="33"/>
      <c r="H109" s="33"/>
      <c r="I109" s="33"/>
    </row>
    <row r="110" spans="1:9" x14ac:dyDescent="0.25">
      <c r="A110" s="34"/>
      <c r="B110" s="35"/>
      <c r="C110" s="33"/>
      <c r="D110" s="33"/>
      <c r="E110" s="33"/>
      <c r="F110" s="33"/>
      <c r="G110" s="33"/>
      <c r="H110" s="33"/>
      <c r="I110" s="33"/>
    </row>
    <row r="111" spans="1:9" x14ac:dyDescent="0.25">
      <c r="A111" s="34"/>
      <c r="B111" s="35"/>
      <c r="C111" s="33"/>
      <c r="D111" s="33"/>
      <c r="E111" s="33"/>
      <c r="F111" s="33"/>
      <c r="G111" s="33"/>
      <c r="H111" s="33"/>
      <c r="I111" s="33"/>
    </row>
    <row r="112" spans="1:9" x14ac:dyDescent="0.25">
      <c r="A112" s="34"/>
      <c r="B112" s="35"/>
      <c r="C112" s="33"/>
      <c r="D112" s="33"/>
      <c r="E112" s="33"/>
      <c r="F112" s="33"/>
      <c r="G112" s="33"/>
      <c r="H112" s="33"/>
      <c r="I112" s="33"/>
    </row>
    <row r="113" spans="1:9" x14ac:dyDescent="0.25">
      <c r="A113" s="34"/>
      <c r="B113" s="35"/>
      <c r="C113" s="33"/>
      <c r="D113" s="33"/>
      <c r="E113" s="33"/>
      <c r="F113" s="33"/>
      <c r="G113" s="33"/>
      <c r="H113" s="33"/>
      <c r="I113" s="33"/>
    </row>
    <row r="114" spans="1:9" x14ac:dyDescent="0.25">
      <c r="A114" s="34"/>
      <c r="B114" s="35"/>
      <c r="C114" s="33"/>
      <c r="D114" s="33"/>
      <c r="E114" s="33"/>
      <c r="F114" s="33"/>
      <c r="G114" s="33"/>
      <c r="H114" s="33"/>
      <c r="I114" s="33"/>
    </row>
    <row r="115" spans="1:9" x14ac:dyDescent="0.25">
      <c r="A115" s="34"/>
      <c r="B115" s="35"/>
      <c r="C115" s="33"/>
      <c r="D115" s="33"/>
      <c r="E115" s="33"/>
      <c r="F115" s="33"/>
      <c r="G115" s="33"/>
      <c r="H115" s="33"/>
      <c r="I115" s="33"/>
    </row>
    <row r="116" spans="1:9" x14ac:dyDescent="0.25">
      <c r="A116" s="34"/>
      <c r="B116" s="35"/>
      <c r="C116" s="33"/>
      <c r="D116" s="33"/>
      <c r="E116" s="33"/>
      <c r="F116" s="33"/>
      <c r="G116" s="33"/>
      <c r="H116" s="33"/>
      <c r="I116" s="33"/>
    </row>
    <row r="117" spans="1:9" x14ac:dyDescent="0.25">
      <c r="A117" s="34"/>
      <c r="B117" s="35"/>
      <c r="C117" s="33"/>
      <c r="D117" s="33"/>
      <c r="E117" s="33"/>
      <c r="F117" s="33"/>
      <c r="G117" s="33"/>
      <c r="H117" s="33"/>
      <c r="I117" s="33"/>
    </row>
    <row r="118" spans="1:9" x14ac:dyDescent="0.25">
      <c r="A118" s="34"/>
      <c r="B118" s="35"/>
      <c r="C118" s="33"/>
      <c r="D118" s="33"/>
      <c r="E118" s="33"/>
      <c r="F118" s="33"/>
      <c r="G118" s="33"/>
      <c r="H118" s="33"/>
      <c r="I118" s="33"/>
    </row>
    <row r="119" spans="1:9" x14ac:dyDescent="0.25">
      <c r="A119" s="34"/>
      <c r="B119" s="35"/>
      <c r="C119" s="33"/>
      <c r="D119" s="33"/>
      <c r="E119" s="33"/>
      <c r="F119" s="33"/>
      <c r="G119" s="33"/>
      <c r="H119" s="33"/>
      <c r="I119" s="33"/>
    </row>
    <row r="120" spans="1:9" x14ac:dyDescent="0.25">
      <c r="A120" s="34"/>
      <c r="B120" s="35"/>
      <c r="C120" s="33"/>
      <c r="D120" s="33"/>
      <c r="E120" s="33"/>
      <c r="F120" s="33"/>
      <c r="G120" s="33"/>
      <c r="H120" s="33"/>
      <c r="I120" s="33"/>
    </row>
    <row r="121" spans="1:9" x14ac:dyDescent="0.25">
      <c r="A121" s="34"/>
      <c r="B121" s="35"/>
      <c r="C121" s="33"/>
      <c r="D121" s="33"/>
      <c r="E121" s="33"/>
      <c r="F121" s="33"/>
      <c r="G121" s="33"/>
      <c r="H121" s="33"/>
      <c r="I121" s="33"/>
    </row>
    <row r="122" spans="1:9" x14ac:dyDescent="0.25">
      <c r="A122" s="34"/>
      <c r="B122" s="35"/>
      <c r="C122" s="33"/>
      <c r="D122" s="33"/>
      <c r="E122" s="33"/>
      <c r="F122" s="33"/>
      <c r="G122" s="33"/>
      <c r="H122" s="33"/>
      <c r="I122" s="33"/>
    </row>
    <row r="123" spans="1:9" x14ac:dyDescent="0.25">
      <c r="A123" s="34"/>
      <c r="B123" s="35"/>
      <c r="C123" s="33"/>
      <c r="D123" s="33"/>
      <c r="E123" s="33"/>
      <c r="F123" s="33"/>
      <c r="G123" s="33"/>
      <c r="H123" s="33"/>
      <c r="I123" s="33"/>
    </row>
    <row r="124" spans="1:9" x14ac:dyDescent="0.25">
      <c r="A124" s="34"/>
      <c r="B124" s="35"/>
      <c r="C124" s="33"/>
      <c r="D124" s="33"/>
      <c r="E124" s="33"/>
      <c r="F124" s="33"/>
      <c r="G124" s="33"/>
      <c r="H124" s="33"/>
      <c r="I124" s="33"/>
    </row>
    <row r="125" spans="1:9" x14ac:dyDescent="0.25">
      <c r="A125" s="34"/>
      <c r="B125" s="35"/>
      <c r="C125" s="33"/>
      <c r="D125" s="33"/>
      <c r="E125" s="33"/>
      <c r="F125" s="33"/>
      <c r="G125" s="33"/>
      <c r="H125" s="33"/>
      <c r="I125" s="33"/>
    </row>
    <row r="126" spans="1:9" x14ac:dyDescent="0.25">
      <c r="A126" s="34"/>
      <c r="B126" s="35"/>
      <c r="C126" s="33"/>
      <c r="D126" s="33"/>
      <c r="E126" s="33"/>
      <c r="F126" s="33"/>
      <c r="G126" s="33"/>
      <c r="H126" s="33"/>
      <c r="I126" s="33"/>
    </row>
    <row r="127" spans="1:9" x14ac:dyDescent="0.25">
      <c r="A127" s="34"/>
      <c r="B127" s="35"/>
      <c r="C127" s="33"/>
      <c r="D127" s="33"/>
      <c r="E127" s="33"/>
      <c r="F127" s="33"/>
      <c r="G127" s="33"/>
      <c r="H127" s="33"/>
      <c r="I127" s="33"/>
    </row>
    <row r="128" spans="1:9" x14ac:dyDescent="0.25">
      <c r="A128" s="34"/>
      <c r="B128" s="35"/>
      <c r="C128" s="33"/>
      <c r="D128" s="33"/>
      <c r="E128" s="33"/>
      <c r="F128" s="33"/>
      <c r="G128" s="33"/>
      <c r="H128" s="33"/>
      <c r="I128" s="33"/>
    </row>
    <row r="129" spans="1:9" x14ac:dyDescent="0.25">
      <c r="A129" s="34"/>
      <c r="B129" s="35"/>
      <c r="C129" s="33"/>
      <c r="D129" s="33"/>
      <c r="E129" s="33"/>
      <c r="F129" s="33"/>
      <c r="G129" s="33"/>
      <c r="H129" s="33"/>
      <c r="I129" s="33"/>
    </row>
    <row r="130" spans="1:9" x14ac:dyDescent="0.25">
      <c r="A130" s="34"/>
      <c r="B130" s="35"/>
      <c r="C130" s="33"/>
      <c r="D130" s="33"/>
      <c r="E130" s="33"/>
      <c r="F130" s="33"/>
      <c r="G130" s="33"/>
      <c r="H130" s="33"/>
      <c r="I130" s="33"/>
    </row>
    <row r="131" spans="1:9" x14ac:dyDescent="0.25">
      <c r="A131" s="34"/>
      <c r="B131" s="35"/>
      <c r="C131" s="33"/>
      <c r="D131" s="33"/>
      <c r="E131" s="33"/>
      <c r="F131" s="33"/>
      <c r="G131" s="33"/>
      <c r="H131" s="33"/>
      <c r="I131" s="33"/>
    </row>
    <row r="132" spans="1:9" x14ac:dyDescent="0.25">
      <c r="A132" s="34"/>
      <c r="B132" s="35"/>
      <c r="C132" s="33"/>
      <c r="D132" s="33"/>
      <c r="E132" s="33"/>
      <c r="F132" s="33"/>
      <c r="G132" s="33"/>
      <c r="H132" s="33"/>
      <c r="I132" s="33"/>
    </row>
    <row r="133" spans="1:9" x14ac:dyDescent="0.25">
      <c r="A133" s="34"/>
      <c r="B133" s="35"/>
      <c r="C133" s="33"/>
      <c r="D133" s="33"/>
      <c r="E133" s="33"/>
      <c r="F133" s="33"/>
      <c r="G133" s="33"/>
      <c r="H133" s="33"/>
      <c r="I133" s="33"/>
    </row>
    <row r="134" spans="1:9" x14ac:dyDescent="0.25">
      <c r="A134" s="34"/>
      <c r="B134" s="35"/>
      <c r="C134" s="33"/>
      <c r="D134" s="33"/>
      <c r="E134" s="33"/>
      <c r="F134" s="33"/>
      <c r="G134" s="33"/>
      <c r="H134" s="33"/>
      <c r="I134" s="33"/>
    </row>
    <row r="135" spans="1:9" x14ac:dyDescent="0.25">
      <c r="A135" s="34"/>
      <c r="B135" s="35"/>
      <c r="C135" s="33"/>
      <c r="D135" s="33"/>
      <c r="E135" s="33"/>
      <c r="F135" s="33"/>
      <c r="G135" s="33"/>
      <c r="H135" s="33"/>
      <c r="I135" s="33"/>
    </row>
    <row r="136" spans="1:9" x14ac:dyDescent="0.25">
      <c r="A136" s="34"/>
      <c r="B136" s="35"/>
      <c r="C136" s="33"/>
      <c r="D136" s="33"/>
      <c r="E136" s="33"/>
      <c r="F136" s="33"/>
      <c r="G136" s="33"/>
      <c r="H136" s="33"/>
      <c r="I136" s="33"/>
    </row>
    <row r="137" spans="1:9" x14ac:dyDescent="0.25">
      <c r="A137" s="34"/>
      <c r="B137" s="35"/>
      <c r="C137" s="33"/>
      <c r="D137" s="33"/>
      <c r="E137" s="33"/>
      <c r="F137" s="33"/>
      <c r="G137" s="33"/>
      <c r="H137" s="33"/>
      <c r="I137" s="33"/>
    </row>
    <row r="138" spans="1:9" x14ac:dyDescent="0.25">
      <c r="A138" s="34"/>
      <c r="B138" s="35"/>
      <c r="C138" s="33"/>
      <c r="D138" s="33"/>
      <c r="E138" s="33"/>
      <c r="F138" s="33"/>
      <c r="G138" s="33"/>
      <c r="H138" s="33"/>
      <c r="I138" s="33"/>
    </row>
    <row r="139" spans="1:9" x14ac:dyDescent="0.25">
      <c r="A139" s="34"/>
      <c r="B139" s="35"/>
      <c r="C139" s="33"/>
      <c r="D139" s="33"/>
      <c r="E139" s="33"/>
      <c r="F139" s="33"/>
      <c r="G139" s="33"/>
      <c r="H139" s="33"/>
      <c r="I139" s="33"/>
    </row>
    <row r="140" spans="1:9" x14ac:dyDescent="0.25">
      <c r="A140" s="34"/>
      <c r="B140" s="35"/>
      <c r="C140" s="33"/>
      <c r="D140" s="33"/>
      <c r="E140" s="33"/>
      <c r="F140" s="33"/>
      <c r="G140" s="33"/>
      <c r="H140" s="33"/>
      <c r="I140" s="33"/>
    </row>
    <row r="141" spans="1:9" x14ac:dyDescent="0.25">
      <c r="A141" s="34"/>
      <c r="B141" s="35"/>
      <c r="C141" s="33"/>
      <c r="D141" s="33"/>
      <c r="E141" s="33"/>
      <c r="F141" s="33"/>
      <c r="G141" s="33"/>
      <c r="H141" s="33"/>
      <c r="I141" s="33"/>
    </row>
    <row r="142" spans="1:9" x14ac:dyDescent="0.25">
      <c r="A142" s="34"/>
      <c r="B142" s="35"/>
      <c r="C142" s="33"/>
      <c r="D142" s="33"/>
      <c r="E142" s="33"/>
      <c r="F142" s="33"/>
      <c r="G142" s="33"/>
      <c r="H142" s="33"/>
      <c r="I142" s="33"/>
    </row>
    <row r="143" spans="1:9" x14ac:dyDescent="0.25">
      <c r="A143" s="34"/>
      <c r="B143" s="35"/>
      <c r="C143" s="33"/>
      <c r="D143" s="33"/>
      <c r="E143" s="33"/>
      <c r="F143" s="33"/>
      <c r="G143" s="33"/>
      <c r="H143" s="33"/>
      <c r="I143" s="33"/>
    </row>
    <row r="144" spans="1:9" x14ac:dyDescent="0.25">
      <c r="A144" s="34"/>
      <c r="B144" s="35"/>
      <c r="C144" s="33"/>
      <c r="D144" s="33"/>
      <c r="E144" s="33"/>
      <c r="F144" s="33"/>
      <c r="G144" s="33"/>
      <c r="H144" s="33"/>
      <c r="I144" s="33"/>
    </row>
    <row r="145" spans="1:9" x14ac:dyDescent="0.25">
      <c r="A145" s="34"/>
      <c r="B145" s="35"/>
      <c r="C145" s="33"/>
      <c r="D145" s="33"/>
      <c r="E145" s="33"/>
      <c r="F145" s="33"/>
      <c r="G145" s="33"/>
      <c r="H145" s="33"/>
      <c r="I145" s="33"/>
    </row>
    <row r="146" spans="1:9" x14ac:dyDescent="0.25">
      <c r="A146" s="34"/>
      <c r="B146" s="35"/>
      <c r="C146" s="33"/>
      <c r="D146" s="33"/>
      <c r="E146" s="33"/>
      <c r="F146" s="33"/>
      <c r="G146" s="33"/>
      <c r="H146" s="33"/>
      <c r="I146" s="33"/>
    </row>
    <row r="147" spans="1:9" x14ac:dyDescent="0.25">
      <c r="A147" s="34"/>
      <c r="B147" s="35"/>
      <c r="C147" s="33"/>
      <c r="D147" s="33"/>
      <c r="E147" s="33"/>
      <c r="F147" s="33"/>
      <c r="G147" s="33"/>
      <c r="H147" s="33"/>
      <c r="I147" s="33"/>
    </row>
    <row r="148" spans="1:9" x14ac:dyDescent="0.25">
      <c r="A148" s="34"/>
      <c r="B148" s="35"/>
      <c r="C148" s="33"/>
      <c r="D148" s="33"/>
      <c r="E148" s="33"/>
      <c r="F148" s="33"/>
      <c r="G148" s="33"/>
      <c r="H148" s="33"/>
      <c r="I148" s="33"/>
    </row>
    <row r="149" spans="1:9" x14ac:dyDescent="0.25">
      <c r="A149" s="34"/>
      <c r="B149" s="35"/>
      <c r="C149" s="33"/>
      <c r="D149" s="33"/>
      <c r="E149" s="33"/>
      <c r="F149" s="33"/>
      <c r="G149" s="33"/>
      <c r="H149" s="33"/>
      <c r="I149" s="33"/>
    </row>
    <row r="150" spans="1:9" x14ac:dyDescent="0.25">
      <c r="A150" s="34"/>
      <c r="B150" s="35"/>
      <c r="C150" s="33"/>
      <c r="D150" s="33"/>
      <c r="E150" s="33"/>
      <c r="F150" s="33"/>
      <c r="G150" s="33"/>
      <c r="H150" s="33"/>
      <c r="I150" s="33"/>
    </row>
    <row r="151" spans="1:9" x14ac:dyDescent="0.25">
      <c r="A151" s="34"/>
      <c r="B151" s="35"/>
      <c r="C151" s="33"/>
      <c r="D151" s="33"/>
      <c r="E151" s="33"/>
      <c r="F151" s="33"/>
      <c r="G151" s="33"/>
      <c r="H151" s="33"/>
      <c r="I151" s="33"/>
    </row>
    <row r="152" spans="1:9" x14ac:dyDescent="0.25">
      <c r="A152" s="34"/>
      <c r="B152" s="35"/>
      <c r="C152" s="33"/>
      <c r="D152" s="33"/>
      <c r="E152" s="33"/>
      <c r="F152" s="33"/>
      <c r="G152" s="33"/>
      <c r="H152" s="33"/>
      <c r="I152" s="33"/>
    </row>
    <row r="153" spans="1:9" x14ac:dyDescent="0.25">
      <c r="A153" s="34"/>
      <c r="B153" s="35"/>
      <c r="C153" s="33"/>
      <c r="D153" s="33"/>
      <c r="E153" s="33"/>
      <c r="F153" s="33"/>
      <c r="G153" s="33"/>
      <c r="H153" s="33"/>
      <c r="I153" s="33"/>
    </row>
    <row r="154" spans="1:9" x14ac:dyDescent="0.25">
      <c r="A154" s="34"/>
      <c r="B154" s="35"/>
      <c r="C154" s="33"/>
      <c r="D154" s="33"/>
      <c r="E154" s="33"/>
      <c r="F154" s="33"/>
      <c r="G154" s="33"/>
      <c r="H154" s="33"/>
      <c r="I154" s="33"/>
    </row>
    <row r="155" spans="1:9" x14ac:dyDescent="0.25">
      <c r="A155" s="34"/>
      <c r="B155" s="35"/>
      <c r="C155" s="33"/>
      <c r="D155" s="33"/>
      <c r="E155" s="33"/>
      <c r="F155" s="33"/>
      <c r="G155" s="33"/>
      <c r="H155" s="33"/>
      <c r="I155" s="33"/>
    </row>
    <row r="156" spans="1:9" x14ac:dyDescent="0.25">
      <c r="A156" s="34"/>
      <c r="B156" s="35"/>
      <c r="C156" s="33"/>
      <c r="D156" s="33"/>
      <c r="E156" s="33"/>
      <c r="F156" s="33"/>
      <c r="G156" s="33"/>
      <c r="H156" s="33"/>
      <c r="I156" s="33"/>
    </row>
    <row r="157" spans="1:9" x14ac:dyDescent="0.25">
      <c r="A157" s="34"/>
      <c r="B157" s="35"/>
      <c r="C157" s="33"/>
      <c r="D157" s="33"/>
      <c r="E157" s="33"/>
      <c r="F157" s="33"/>
      <c r="G157" s="33"/>
      <c r="H157" s="33"/>
      <c r="I157" s="33"/>
    </row>
    <row r="158" spans="1:9" x14ac:dyDescent="0.25">
      <c r="A158" s="34"/>
      <c r="B158" s="35"/>
      <c r="C158" s="33"/>
      <c r="D158" s="33"/>
      <c r="E158" s="33"/>
      <c r="F158" s="33"/>
      <c r="G158" s="33"/>
      <c r="H158" s="33"/>
      <c r="I158" s="33"/>
    </row>
    <row r="159" spans="1:9" x14ac:dyDescent="0.25">
      <c r="A159" s="34"/>
      <c r="B159" s="35"/>
      <c r="C159" s="33"/>
      <c r="D159" s="33"/>
      <c r="E159" s="33"/>
      <c r="F159" s="33"/>
      <c r="G159" s="33"/>
      <c r="H159" s="33"/>
      <c r="I159" s="33"/>
    </row>
    <row r="160" spans="1:9" x14ac:dyDescent="0.25">
      <c r="A160" s="34"/>
      <c r="B160" s="35"/>
      <c r="C160" s="33"/>
      <c r="D160" s="33"/>
      <c r="E160" s="33"/>
      <c r="F160" s="33"/>
      <c r="G160" s="33"/>
      <c r="H160" s="33"/>
      <c r="I160" s="33"/>
    </row>
    <row r="161" spans="1:9" x14ac:dyDescent="0.25">
      <c r="A161" s="34"/>
      <c r="B161" s="35"/>
      <c r="C161" s="33"/>
      <c r="D161" s="33"/>
      <c r="E161" s="33"/>
      <c r="F161" s="33"/>
      <c r="G161" s="33"/>
      <c r="H161" s="33"/>
      <c r="I161" s="33"/>
    </row>
    <row r="162" spans="1:9" x14ac:dyDescent="0.25">
      <c r="A162" s="34"/>
      <c r="B162" s="35"/>
      <c r="C162" s="33"/>
      <c r="D162" s="33"/>
      <c r="E162" s="33"/>
      <c r="F162" s="33"/>
      <c r="G162" s="33"/>
      <c r="H162" s="33"/>
      <c r="I162" s="33"/>
    </row>
    <row r="163" spans="1:9" x14ac:dyDescent="0.25">
      <c r="A163" s="34"/>
      <c r="B163" s="35"/>
      <c r="C163" s="33"/>
      <c r="D163" s="33"/>
      <c r="E163" s="33"/>
      <c r="F163" s="33"/>
      <c r="G163" s="33"/>
      <c r="H163" s="33"/>
      <c r="I163" s="33"/>
    </row>
    <row r="164" spans="1:9" x14ac:dyDescent="0.25">
      <c r="A164" s="34"/>
      <c r="B164" s="35"/>
      <c r="C164" s="33"/>
      <c r="D164" s="33"/>
      <c r="E164" s="33"/>
      <c r="F164" s="33"/>
      <c r="G164" s="33"/>
      <c r="H164" s="33"/>
      <c r="I164" s="33"/>
    </row>
    <row r="165" spans="1:9" x14ac:dyDescent="0.25">
      <c r="A165" s="34"/>
      <c r="B165" s="35"/>
      <c r="C165" s="33"/>
      <c r="D165" s="33"/>
      <c r="E165" s="33"/>
      <c r="F165" s="33"/>
      <c r="G165" s="33"/>
      <c r="H165" s="33"/>
      <c r="I165" s="33"/>
    </row>
    <row r="166" spans="1:9" x14ac:dyDescent="0.25">
      <c r="A166" s="34"/>
      <c r="B166" s="35"/>
      <c r="C166" s="33"/>
      <c r="D166" s="33"/>
      <c r="E166" s="33"/>
      <c r="F166" s="33"/>
      <c r="G166" s="33"/>
      <c r="H166" s="33"/>
      <c r="I166" s="33"/>
    </row>
    <row r="167" spans="1:9" x14ac:dyDescent="0.25">
      <c r="A167" s="34"/>
      <c r="B167" s="35"/>
      <c r="C167" s="33"/>
      <c r="D167" s="33"/>
      <c r="E167" s="33"/>
      <c r="F167" s="33"/>
      <c r="G167" s="33"/>
      <c r="H167" s="33"/>
      <c r="I167" s="33"/>
    </row>
    <row r="168" spans="1:9" x14ac:dyDescent="0.25">
      <c r="A168" s="34"/>
      <c r="B168" s="35"/>
      <c r="C168" s="33"/>
      <c r="D168" s="33"/>
      <c r="E168" s="33"/>
      <c r="F168" s="33"/>
      <c r="G168" s="33"/>
      <c r="H168" s="33"/>
      <c r="I168" s="33"/>
    </row>
    <row r="169" spans="1:9" x14ac:dyDescent="0.25">
      <c r="A169" s="34"/>
      <c r="B169" s="35"/>
      <c r="C169" s="33"/>
      <c r="D169" s="33"/>
      <c r="E169" s="33"/>
      <c r="F169" s="33"/>
      <c r="G169" s="33"/>
      <c r="H169" s="33"/>
      <c r="I169" s="33"/>
    </row>
    <row r="170" spans="1:9" x14ac:dyDescent="0.25">
      <c r="A170" s="34"/>
      <c r="B170" s="35"/>
      <c r="C170" s="33"/>
      <c r="D170" s="33"/>
      <c r="E170" s="33"/>
      <c r="F170" s="33"/>
      <c r="G170" s="33"/>
      <c r="H170" s="33"/>
      <c r="I170" s="33"/>
    </row>
    <row r="171" spans="1:9" x14ac:dyDescent="0.25">
      <c r="A171" s="34"/>
      <c r="B171" s="35"/>
      <c r="C171" s="33"/>
      <c r="D171" s="33"/>
      <c r="E171" s="33"/>
      <c r="F171" s="33"/>
      <c r="G171" s="33"/>
      <c r="H171" s="33"/>
      <c r="I171" s="33"/>
    </row>
    <row r="172" spans="1:9" x14ac:dyDescent="0.25">
      <c r="A172" s="34"/>
      <c r="B172" s="35"/>
      <c r="C172" s="33"/>
      <c r="D172" s="33"/>
      <c r="E172" s="33"/>
      <c r="F172" s="33"/>
      <c r="G172" s="33"/>
      <c r="H172" s="33"/>
      <c r="I172" s="33"/>
    </row>
    <row r="173" spans="1:9" x14ac:dyDescent="0.25">
      <c r="A173" s="34"/>
      <c r="B173" s="35"/>
      <c r="C173" s="33"/>
      <c r="D173" s="33"/>
      <c r="E173" s="33"/>
      <c r="F173" s="33"/>
      <c r="G173" s="33"/>
      <c r="H173" s="33"/>
      <c r="I173" s="33"/>
    </row>
    <row r="174" spans="1:9" x14ac:dyDescent="0.25">
      <c r="A174" s="34"/>
      <c r="B174" s="35"/>
      <c r="C174" s="33"/>
      <c r="D174" s="33"/>
      <c r="E174" s="33"/>
      <c r="F174" s="33"/>
      <c r="G174" s="33"/>
      <c r="H174" s="33"/>
      <c r="I174" s="33"/>
    </row>
    <row r="175" spans="1:9" x14ac:dyDescent="0.25">
      <c r="A175" s="34"/>
      <c r="B175" s="35"/>
      <c r="C175" s="33"/>
      <c r="D175" s="33"/>
      <c r="E175" s="33"/>
      <c r="F175" s="33"/>
      <c r="G175" s="33"/>
      <c r="H175" s="33"/>
      <c r="I175" s="33"/>
    </row>
    <row r="176" spans="1:9" x14ac:dyDescent="0.25">
      <c r="A176" s="34"/>
      <c r="B176" s="35"/>
      <c r="C176" s="33"/>
      <c r="D176" s="33"/>
      <c r="E176" s="33"/>
      <c r="F176" s="33"/>
      <c r="G176" s="33"/>
      <c r="H176" s="33"/>
      <c r="I176" s="33"/>
    </row>
    <row r="177" spans="1:9" x14ac:dyDescent="0.25">
      <c r="A177" s="34"/>
      <c r="B177" s="35"/>
      <c r="C177" s="33"/>
      <c r="D177" s="33"/>
      <c r="E177" s="33"/>
      <c r="F177" s="33"/>
      <c r="G177" s="33"/>
      <c r="H177" s="33"/>
      <c r="I177" s="33"/>
    </row>
    <row r="178" spans="1:9" x14ac:dyDescent="0.25">
      <c r="A178" s="34"/>
      <c r="B178" s="35"/>
      <c r="C178" s="33"/>
      <c r="D178" s="33"/>
      <c r="E178" s="33"/>
      <c r="F178" s="33"/>
      <c r="G178" s="33"/>
      <c r="H178" s="33"/>
      <c r="I178" s="33"/>
    </row>
    <row r="179" spans="1:9" x14ac:dyDescent="0.25">
      <c r="A179" s="34"/>
      <c r="B179" s="35"/>
      <c r="C179" s="33"/>
      <c r="D179" s="33"/>
      <c r="E179" s="33"/>
      <c r="F179" s="33"/>
      <c r="G179" s="33"/>
      <c r="H179" s="33"/>
      <c r="I179" s="33"/>
    </row>
    <row r="180" spans="1:9" x14ac:dyDescent="0.25">
      <c r="A180" s="34"/>
      <c r="B180" s="35"/>
      <c r="C180" s="33"/>
      <c r="D180" s="33"/>
      <c r="E180" s="33"/>
      <c r="F180" s="33"/>
      <c r="G180" s="33"/>
      <c r="H180" s="33"/>
      <c r="I180" s="33"/>
    </row>
    <row r="181" spans="1:9" x14ac:dyDescent="0.25">
      <c r="A181" s="34"/>
      <c r="B181" s="35"/>
      <c r="C181" s="33"/>
      <c r="D181" s="33"/>
      <c r="E181" s="33"/>
      <c r="F181" s="33"/>
      <c r="G181" s="33"/>
      <c r="H181" s="33"/>
      <c r="I181" s="33"/>
    </row>
    <row r="182" spans="1:9" x14ac:dyDescent="0.25">
      <c r="A182" s="34"/>
      <c r="B182" s="35"/>
      <c r="C182" s="33"/>
      <c r="D182" s="33"/>
      <c r="E182" s="33"/>
      <c r="F182" s="33"/>
      <c r="G182" s="33"/>
      <c r="H182" s="33"/>
      <c r="I182" s="33"/>
    </row>
    <row r="183" spans="1:9" x14ac:dyDescent="0.25">
      <c r="A183" s="6"/>
      <c r="B183" s="7"/>
      <c r="C183" s="8"/>
      <c r="D183" s="8"/>
      <c r="E183" s="8"/>
      <c r="F183" s="8"/>
      <c r="G183" s="8"/>
      <c r="H183" s="8"/>
      <c r="I183" s="8"/>
    </row>
    <row r="184" spans="1:9" x14ac:dyDescent="0.25">
      <c r="A184" s="6"/>
      <c r="B184" s="7"/>
      <c r="C184" s="8"/>
      <c r="D184" s="8"/>
      <c r="E184" s="8"/>
      <c r="F184" s="8"/>
      <c r="G184" s="8"/>
      <c r="H184" s="8"/>
      <c r="I184" s="8"/>
    </row>
    <row r="185" spans="1:9" x14ac:dyDescent="0.25">
      <c r="A185" s="6"/>
      <c r="B185" s="7"/>
      <c r="C185" s="8"/>
      <c r="D185" s="8"/>
      <c r="E185" s="8"/>
      <c r="F185" s="8"/>
      <c r="G185" s="8"/>
      <c r="H185" s="8"/>
      <c r="I185" s="8"/>
    </row>
    <row r="186" spans="1:9" x14ac:dyDescent="0.25">
      <c r="A186" s="6"/>
      <c r="B186" s="7"/>
      <c r="C186" s="8"/>
      <c r="D186" s="8"/>
      <c r="E186" s="8"/>
      <c r="F186" s="8"/>
      <c r="G186" s="8"/>
      <c r="H186" s="8"/>
      <c r="I186" s="8"/>
    </row>
    <row r="187" spans="1:9" x14ac:dyDescent="0.25">
      <c r="A187" s="6"/>
      <c r="B187" s="7"/>
      <c r="C187" s="8"/>
      <c r="D187" s="8"/>
      <c r="E187" s="8"/>
      <c r="F187" s="8"/>
      <c r="G187" s="8"/>
      <c r="H187" s="8"/>
      <c r="I187" s="8"/>
    </row>
    <row r="188" spans="1:9" x14ac:dyDescent="0.25">
      <c r="A188" s="6"/>
      <c r="B188" s="7"/>
      <c r="C188" s="8"/>
      <c r="D188" s="8"/>
      <c r="E188" s="8"/>
      <c r="F188" s="8"/>
      <c r="G188" s="8"/>
      <c r="H188" s="8"/>
      <c r="I188" s="8"/>
    </row>
    <row r="189" spans="1:9" x14ac:dyDescent="0.25">
      <c r="A189" s="6"/>
      <c r="B189" s="7"/>
      <c r="C189" s="8"/>
      <c r="D189" s="8"/>
      <c r="E189" s="8"/>
      <c r="F189" s="8"/>
      <c r="G189" s="8"/>
      <c r="H189" s="8"/>
      <c r="I189" s="8"/>
    </row>
    <row r="190" spans="1:9" x14ac:dyDescent="0.25">
      <c r="A190" s="6"/>
      <c r="B190" s="7"/>
      <c r="C190" s="8"/>
      <c r="D190" s="8"/>
      <c r="E190" s="8"/>
      <c r="F190" s="8"/>
      <c r="G190" s="8"/>
      <c r="H190" s="8"/>
      <c r="I190" s="8"/>
    </row>
    <row r="191" spans="1:9" x14ac:dyDescent="0.25">
      <c r="A191" s="6"/>
      <c r="B191" s="7"/>
      <c r="C191" s="8"/>
      <c r="D191" s="8"/>
      <c r="E191" s="8"/>
      <c r="F191" s="8"/>
      <c r="G191" s="8"/>
      <c r="H191" s="8"/>
      <c r="I191" s="8"/>
    </row>
    <row r="192" spans="1:9" x14ac:dyDescent="0.25">
      <c r="A192" s="6"/>
      <c r="B192" s="7"/>
      <c r="C192" s="8"/>
      <c r="D192" s="8"/>
      <c r="E192" s="8"/>
      <c r="F192" s="8"/>
      <c r="G192" s="8"/>
      <c r="H192" s="8"/>
      <c r="I192" s="8"/>
    </row>
    <row r="193" spans="1:9" x14ac:dyDescent="0.25">
      <c r="A193" s="6"/>
      <c r="B193" s="7"/>
      <c r="C193" s="8"/>
      <c r="D193" s="8"/>
      <c r="E193" s="8"/>
      <c r="F193" s="8"/>
      <c r="G193" s="8"/>
      <c r="H193" s="8"/>
      <c r="I193" s="8"/>
    </row>
    <row r="194" spans="1:9" x14ac:dyDescent="0.25">
      <c r="A194" s="6"/>
      <c r="B194" s="7"/>
      <c r="C194" s="8"/>
      <c r="D194" s="8"/>
      <c r="E194" s="8"/>
      <c r="F194" s="8"/>
      <c r="G194" s="8"/>
      <c r="H194" s="8"/>
      <c r="I194" s="8"/>
    </row>
    <row r="195" spans="1:9" x14ac:dyDescent="0.25">
      <c r="A195" s="6"/>
      <c r="B195" s="7"/>
      <c r="C195" s="8"/>
      <c r="D195" s="8"/>
      <c r="E195" s="8"/>
      <c r="F195" s="8"/>
      <c r="G195" s="8"/>
      <c r="H195" s="8"/>
      <c r="I195" s="8"/>
    </row>
    <row r="196" spans="1:9" x14ac:dyDescent="0.25">
      <c r="A196" s="6"/>
      <c r="B196" s="7"/>
      <c r="C196" s="8"/>
      <c r="D196" s="8"/>
      <c r="E196" s="8"/>
      <c r="F196" s="8"/>
      <c r="G196" s="8"/>
      <c r="H196" s="8"/>
      <c r="I196" s="8"/>
    </row>
    <row r="197" spans="1:9" x14ac:dyDescent="0.25">
      <c r="A197" s="6"/>
      <c r="B197" s="7"/>
      <c r="C197" s="8"/>
      <c r="D197" s="8"/>
      <c r="E197" s="8"/>
      <c r="F197" s="8"/>
      <c r="G197" s="8"/>
      <c r="H197" s="8"/>
      <c r="I197" s="8"/>
    </row>
    <row r="198" spans="1:9" x14ac:dyDescent="0.25">
      <c r="A198" s="6"/>
      <c r="B198" s="7"/>
      <c r="C198" s="8"/>
      <c r="D198" s="8"/>
      <c r="E198" s="8"/>
      <c r="F198" s="8"/>
      <c r="G198" s="8"/>
      <c r="H198" s="8"/>
      <c r="I198" s="8"/>
    </row>
    <row r="199" spans="1:9" x14ac:dyDescent="0.25">
      <c r="A199" s="6"/>
      <c r="B199" s="7"/>
      <c r="C199" s="8"/>
      <c r="D199" s="8"/>
      <c r="E199" s="8"/>
      <c r="F199" s="8"/>
      <c r="G199" s="8"/>
      <c r="H199" s="8"/>
      <c r="I199" s="8"/>
    </row>
    <row r="200" spans="1:9" x14ac:dyDescent="0.25">
      <c r="A200" s="6"/>
      <c r="B200" s="7"/>
      <c r="C200" s="8"/>
      <c r="D200" s="8"/>
      <c r="E200" s="8"/>
      <c r="F200" s="8"/>
      <c r="G200" s="8"/>
      <c r="H200" s="8"/>
      <c r="I200" s="8"/>
    </row>
    <row r="201" spans="1:9" x14ac:dyDescent="0.25">
      <c r="A201" s="6"/>
      <c r="B201" s="7"/>
      <c r="C201" s="8"/>
      <c r="D201" s="8"/>
      <c r="E201" s="8"/>
      <c r="F201" s="8"/>
      <c r="G201" s="8"/>
      <c r="H201" s="8"/>
      <c r="I201" s="8"/>
    </row>
    <row r="202" spans="1:9" x14ac:dyDescent="0.25">
      <c r="A202" s="6"/>
      <c r="B202" s="7"/>
      <c r="C202" s="8"/>
      <c r="D202" s="8"/>
      <c r="E202" s="8"/>
      <c r="F202" s="8"/>
      <c r="G202" s="8"/>
      <c r="H202" s="8"/>
      <c r="I202" s="8"/>
    </row>
    <row r="203" spans="1:9" x14ac:dyDescent="0.25">
      <c r="A203" s="6"/>
      <c r="B203" s="7"/>
      <c r="C203" s="8"/>
      <c r="D203" s="8"/>
      <c r="E203" s="8"/>
      <c r="F203" s="8"/>
      <c r="G203" s="8"/>
      <c r="H203" s="8"/>
      <c r="I203" s="8"/>
    </row>
    <row r="204" spans="1:9" x14ac:dyDescent="0.25">
      <c r="A204" s="6"/>
      <c r="B204" s="7"/>
      <c r="C204" s="8"/>
      <c r="D204" s="8"/>
      <c r="E204" s="8"/>
      <c r="F204" s="8"/>
      <c r="G204" s="8"/>
      <c r="H204" s="8"/>
      <c r="I204" s="8"/>
    </row>
    <row r="205" spans="1:9" x14ac:dyDescent="0.25">
      <c r="A205" s="6"/>
      <c r="B205" s="7"/>
      <c r="C205" s="8"/>
      <c r="D205" s="8"/>
      <c r="E205" s="8"/>
      <c r="F205" s="8"/>
      <c r="G205" s="8"/>
      <c r="H205" s="8"/>
      <c r="I205" s="8"/>
    </row>
    <row r="206" spans="1:9" x14ac:dyDescent="0.25">
      <c r="A206" s="6"/>
      <c r="B206" s="7"/>
      <c r="C206" s="8"/>
      <c r="D206" s="8"/>
      <c r="E206" s="8"/>
      <c r="F206" s="8"/>
      <c r="G206" s="8"/>
      <c r="H206" s="8"/>
      <c r="I206" s="8"/>
    </row>
    <row r="207" spans="1:9" x14ac:dyDescent="0.25">
      <c r="A207" s="6"/>
      <c r="B207" s="7"/>
      <c r="C207" s="8"/>
      <c r="D207" s="8"/>
      <c r="E207" s="8"/>
      <c r="F207" s="8"/>
      <c r="G207" s="8"/>
      <c r="H207" s="8"/>
      <c r="I207" s="8"/>
    </row>
    <row r="208" spans="1:9" x14ac:dyDescent="0.25">
      <c r="A208" s="6"/>
      <c r="B208" s="7"/>
      <c r="C208" s="8"/>
      <c r="D208" s="8"/>
      <c r="E208" s="8"/>
      <c r="F208" s="8"/>
      <c r="G208" s="8"/>
      <c r="H208" s="8"/>
      <c r="I208" s="8"/>
    </row>
    <row r="209" spans="1:9" x14ac:dyDescent="0.25">
      <c r="A209" s="6"/>
      <c r="B209" s="7"/>
      <c r="C209" s="8"/>
      <c r="D209" s="8"/>
      <c r="E209" s="8"/>
      <c r="F209" s="8"/>
      <c r="G209" s="8"/>
      <c r="H209" s="8"/>
      <c r="I209" s="8"/>
    </row>
    <row r="210" spans="1:9" x14ac:dyDescent="0.25">
      <c r="A210" s="6"/>
      <c r="B210" s="7"/>
      <c r="C210" s="8"/>
      <c r="D210" s="8"/>
      <c r="E210" s="8"/>
      <c r="F210" s="8"/>
      <c r="G210" s="8"/>
      <c r="H210" s="8"/>
      <c r="I210" s="8"/>
    </row>
    <row r="211" spans="1:9" x14ac:dyDescent="0.25">
      <c r="A211" s="6"/>
      <c r="B211" s="7"/>
      <c r="C211" s="8"/>
      <c r="D211" s="8"/>
      <c r="E211" s="8"/>
      <c r="F211" s="8"/>
      <c r="G211" s="8"/>
      <c r="H211" s="8"/>
      <c r="I211" s="8"/>
    </row>
    <row r="212" spans="1:9" x14ac:dyDescent="0.25">
      <c r="A212" s="6"/>
      <c r="B212" s="7"/>
      <c r="C212" s="8"/>
      <c r="D212" s="8"/>
      <c r="E212" s="8"/>
      <c r="F212" s="8"/>
      <c r="G212" s="8"/>
      <c r="H212" s="8"/>
      <c r="I212" s="8"/>
    </row>
    <row r="213" spans="1:9" x14ac:dyDescent="0.25">
      <c r="A213" s="6"/>
      <c r="B213" s="7"/>
      <c r="C213" s="8"/>
      <c r="D213" s="8"/>
      <c r="E213" s="8"/>
      <c r="F213" s="8"/>
      <c r="G213" s="8"/>
      <c r="H213" s="8"/>
      <c r="I213" s="8"/>
    </row>
    <row r="214" spans="1:9" x14ac:dyDescent="0.25">
      <c r="A214" s="6"/>
      <c r="B214" s="7"/>
      <c r="C214" s="8"/>
      <c r="D214" s="8"/>
      <c r="E214" s="8"/>
      <c r="F214" s="8"/>
      <c r="G214" s="8"/>
      <c r="H214" s="8"/>
      <c r="I214" s="8"/>
    </row>
    <row r="215" spans="1:9" x14ac:dyDescent="0.25">
      <c r="A215" s="6"/>
      <c r="B215" s="7"/>
      <c r="C215" s="8"/>
      <c r="D215" s="8"/>
      <c r="E215" s="8"/>
      <c r="F215" s="8"/>
      <c r="G215" s="8"/>
      <c r="H215" s="8"/>
      <c r="I215" s="8"/>
    </row>
    <row r="216" spans="1:9" x14ac:dyDescent="0.25">
      <c r="A216" s="6"/>
      <c r="B216" s="7"/>
      <c r="C216" s="8"/>
      <c r="D216" s="8"/>
      <c r="E216" s="8"/>
      <c r="F216" s="8"/>
      <c r="G216" s="8"/>
      <c r="H216" s="8"/>
      <c r="I216" s="8"/>
    </row>
    <row r="217" spans="1:9" x14ac:dyDescent="0.25">
      <c r="A217" s="6"/>
      <c r="B217" s="7"/>
      <c r="C217" s="8"/>
      <c r="D217" s="8"/>
      <c r="E217" s="8"/>
      <c r="F217" s="8"/>
      <c r="G217" s="8"/>
      <c r="H217" s="8"/>
      <c r="I217" s="8"/>
    </row>
    <row r="218" spans="1:9" x14ac:dyDescent="0.25">
      <c r="A218" s="6"/>
      <c r="B218" s="7"/>
      <c r="C218" s="8"/>
      <c r="D218" s="8"/>
      <c r="E218" s="8"/>
      <c r="F218" s="8"/>
      <c r="G218" s="8"/>
      <c r="H218" s="8"/>
      <c r="I218" s="8"/>
    </row>
    <row r="219" spans="1:9" x14ac:dyDescent="0.25">
      <c r="A219" s="6"/>
      <c r="B219" s="7"/>
      <c r="C219" s="8"/>
      <c r="D219" s="8"/>
      <c r="E219" s="8"/>
      <c r="F219" s="8"/>
      <c r="G219" s="8"/>
      <c r="H219" s="8"/>
      <c r="I219" s="8"/>
    </row>
    <row r="220" spans="1:9" x14ac:dyDescent="0.25">
      <c r="A220" s="6"/>
      <c r="B220" s="7"/>
      <c r="C220" s="8"/>
      <c r="D220" s="8"/>
      <c r="E220" s="8"/>
      <c r="F220" s="8"/>
      <c r="G220" s="8"/>
      <c r="H220" s="8"/>
      <c r="I220" s="8"/>
    </row>
    <row r="221" spans="1:9" x14ac:dyDescent="0.25">
      <c r="A221" s="6"/>
      <c r="B221" s="7"/>
      <c r="C221" s="8"/>
      <c r="D221" s="8"/>
      <c r="E221" s="8"/>
      <c r="F221" s="8"/>
      <c r="G221" s="8"/>
      <c r="H221" s="8"/>
      <c r="I221" s="8"/>
    </row>
    <row r="222" spans="1:9" x14ac:dyDescent="0.25">
      <c r="A222" s="6"/>
      <c r="B222" s="7"/>
      <c r="C222" s="8"/>
      <c r="D222" s="8"/>
      <c r="E222" s="8"/>
      <c r="F222" s="8"/>
      <c r="G222" s="8"/>
      <c r="H222" s="8"/>
      <c r="I222" s="8"/>
    </row>
    <row r="223" spans="1:9" x14ac:dyDescent="0.25">
      <c r="A223" s="6"/>
      <c r="B223" s="7"/>
      <c r="C223" s="8"/>
      <c r="D223" s="8"/>
      <c r="E223" s="8"/>
      <c r="F223" s="8"/>
      <c r="G223" s="8"/>
      <c r="H223" s="8"/>
      <c r="I223" s="8"/>
    </row>
    <row r="224" spans="1:9" x14ac:dyDescent="0.25">
      <c r="A224" s="6"/>
      <c r="B224" s="7"/>
      <c r="C224" s="8"/>
      <c r="D224" s="8"/>
      <c r="E224" s="8"/>
      <c r="F224" s="8"/>
      <c r="G224" s="8"/>
      <c r="H224" s="8"/>
      <c r="I224" s="8"/>
    </row>
    <row r="225" spans="1:9" x14ac:dyDescent="0.25">
      <c r="A225" s="6"/>
      <c r="B225" s="7"/>
      <c r="C225" s="8"/>
      <c r="D225" s="8"/>
      <c r="E225" s="8"/>
      <c r="F225" s="8"/>
      <c r="G225" s="8"/>
      <c r="H225" s="8"/>
      <c r="I225" s="8"/>
    </row>
    <row r="226" spans="1:9" x14ac:dyDescent="0.25">
      <c r="A226" s="6"/>
      <c r="B226" s="7"/>
      <c r="C226" s="8"/>
      <c r="D226" s="8"/>
      <c r="E226" s="8"/>
      <c r="F226" s="8"/>
      <c r="G226" s="8"/>
      <c r="H226" s="8"/>
      <c r="I226" s="8"/>
    </row>
    <row r="227" spans="1:9" x14ac:dyDescent="0.25">
      <c r="A227" s="6"/>
      <c r="B227" s="7"/>
      <c r="C227" s="8"/>
      <c r="D227" s="8"/>
      <c r="E227" s="8"/>
      <c r="F227" s="8"/>
      <c r="G227" s="8"/>
      <c r="H227" s="8"/>
      <c r="I227" s="8"/>
    </row>
    <row r="228" spans="1:9" x14ac:dyDescent="0.25">
      <c r="A228" s="6"/>
      <c r="B228" s="7"/>
      <c r="C228" s="8"/>
      <c r="D228" s="8"/>
      <c r="E228" s="8"/>
      <c r="F228" s="8"/>
      <c r="G228" s="8"/>
      <c r="H228" s="8"/>
      <c r="I228" s="8"/>
    </row>
    <row r="229" spans="1:9" x14ac:dyDescent="0.25">
      <c r="A229" s="6"/>
      <c r="B229" s="7"/>
      <c r="C229" s="8"/>
      <c r="D229" s="8"/>
      <c r="E229" s="8"/>
      <c r="F229" s="8"/>
      <c r="G229" s="8"/>
      <c r="H229" s="8"/>
      <c r="I229" s="8"/>
    </row>
    <row r="230" spans="1:9" x14ac:dyDescent="0.25">
      <c r="A230" s="6"/>
      <c r="B230" s="7"/>
      <c r="C230" s="8"/>
      <c r="D230" s="8"/>
      <c r="E230" s="8"/>
      <c r="F230" s="8"/>
      <c r="G230" s="8"/>
      <c r="H230" s="8"/>
      <c r="I230" s="8"/>
    </row>
    <row r="231" spans="1:9" x14ac:dyDescent="0.25">
      <c r="A231" s="6"/>
      <c r="B231" s="7"/>
      <c r="C231" s="8"/>
      <c r="D231" s="8"/>
      <c r="E231" s="8"/>
      <c r="F231" s="8"/>
      <c r="G231" s="8"/>
      <c r="H231" s="8"/>
      <c r="I231" s="8"/>
    </row>
    <row r="232" spans="1:9" x14ac:dyDescent="0.25">
      <c r="A232" s="6"/>
      <c r="B232" s="7"/>
      <c r="C232" s="8"/>
      <c r="D232" s="8"/>
      <c r="E232" s="8"/>
      <c r="F232" s="8"/>
      <c r="G232" s="8"/>
      <c r="H232" s="8"/>
      <c r="I232" s="8"/>
    </row>
    <row r="233" spans="1:9" x14ac:dyDescent="0.25">
      <c r="A233" s="6"/>
      <c r="B233" s="7"/>
      <c r="C233" s="8"/>
      <c r="D233" s="8"/>
      <c r="E233" s="8"/>
      <c r="F233" s="8"/>
      <c r="G233" s="8"/>
      <c r="H233" s="8"/>
      <c r="I233" s="8"/>
    </row>
    <row r="234" spans="1:9" x14ac:dyDescent="0.25">
      <c r="A234" s="6"/>
      <c r="B234" s="7"/>
      <c r="C234" s="8"/>
      <c r="D234" s="8"/>
      <c r="E234" s="8"/>
      <c r="F234" s="8"/>
      <c r="G234" s="8"/>
      <c r="H234" s="8"/>
      <c r="I234" s="8"/>
    </row>
    <row r="235" spans="1:9" x14ac:dyDescent="0.25">
      <c r="A235" s="6"/>
      <c r="B235" s="7"/>
      <c r="C235" s="8"/>
      <c r="D235" s="8"/>
      <c r="E235" s="8"/>
      <c r="F235" s="8"/>
      <c r="G235" s="8"/>
      <c r="H235" s="8"/>
      <c r="I235" s="8"/>
    </row>
    <row r="236" spans="1:9" x14ac:dyDescent="0.25">
      <c r="A236" s="6"/>
      <c r="B236" s="7"/>
      <c r="C236" s="8"/>
      <c r="D236" s="8"/>
      <c r="E236" s="8"/>
      <c r="F236" s="8"/>
      <c r="G236" s="8"/>
      <c r="H236" s="8"/>
      <c r="I236" s="8"/>
    </row>
    <row r="237" spans="1:9" x14ac:dyDescent="0.25">
      <c r="A237" s="6"/>
      <c r="B237" s="7"/>
      <c r="C237" s="8"/>
      <c r="D237" s="8"/>
      <c r="E237" s="8"/>
      <c r="F237" s="8"/>
      <c r="G237" s="8"/>
      <c r="H237" s="8"/>
      <c r="I237" s="8"/>
    </row>
    <row r="238" spans="1:9" x14ac:dyDescent="0.25">
      <c r="A238" s="6"/>
      <c r="B238" s="7"/>
      <c r="C238" s="8"/>
      <c r="D238" s="8"/>
      <c r="E238" s="8"/>
      <c r="F238" s="8"/>
      <c r="G238" s="8"/>
      <c r="H238" s="8"/>
      <c r="I238" s="8"/>
    </row>
    <row r="239" spans="1:9" x14ac:dyDescent="0.25">
      <c r="A239" s="6"/>
      <c r="B239" s="7"/>
      <c r="C239" s="8"/>
      <c r="D239" s="8"/>
      <c r="E239" s="8"/>
      <c r="F239" s="8"/>
      <c r="G239" s="8"/>
      <c r="H239" s="8"/>
      <c r="I239" s="8"/>
    </row>
    <row r="240" spans="1:9" x14ac:dyDescent="0.25">
      <c r="A240" s="6"/>
      <c r="B240" s="7"/>
      <c r="C240" s="8"/>
      <c r="D240" s="8"/>
      <c r="E240" s="8"/>
      <c r="F240" s="8"/>
      <c r="G240" s="8"/>
      <c r="H240" s="8"/>
      <c r="I240" s="8"/>
    </row>
    <row r="241" spans="1:9" x14ac:dyDescent="0.25">
      <c r="A241" s="6"/>
      <c r="B241" s="7"/>
      <c r="C241" s="8"/>
      <c r="D241" s="8"/>
      <c r="E241" s="8"/>
      <c r="F241" s="8"/>
      <c r="G241" s="8"/>
      <c r="H241" s="8"/>
      <c r="I241" s="8"/>
    </row>
    <row r="242" spans="1:9" x14ac:dyDescent="0.25">
      <c r="A242" s="6"/>
      <c r="B242" s="7"/>
      <c r="C242" s="8"/>
      <c r="D242" s="8"/>
      <c r="E242" s="8"/>
      <c r="F242" s="8"/>
      <c r="G242" s="8"/>
      <c r="H242" s="8"/>
      <c r="I242" s="8"/>
    </row>
    <row r="243" spans="1:9" x14ac:dyDescent="0.25">
      <c r="A243" s="6"/>
      <c r="B243" s="7"/>
      <c r="C243" s="8"/>
      <c r="D243" s="8"/>
      <c r="E243" s="8"/>
      <c r="F243" s="8"/>
      <c r="G243" s="8"/>
      <c r="H243" s="8"/>
      <c r="I243" s="8"/>
    </row>
    <row r="244" spans="1:9" x14ac:dyDescent="0.25">
      <c r="A244" s="6"/>
      <c r="B244" s="7"/>
      <c r="C244" s="8"/>
      <c r="D244" s="8"/>
      <c r="E244" s="8"/>
      <c r="F244" s="8"/>
      <c r="G244" s="8"/>
      <c r="H244" s="8"/>
      <c r="I244" s="8"/>
    </row>
    <row r="245" spans="1:9" x14ac:dyDescent="0.25">
      <c r="A245" s="6"/>
      <c r="B245" s="7"/>
      <c r="C245" s="8"/>
      <c r="D245" s="8"/>
      <c r="E245" s="8"/>
      <c r="F245" s="8"/>
      <c r="G245" s="8"/>
      <c r="H245" s="8"/>
      <c r="I245" s="8"/>
    </row>
    <row r="246" spans="1:9" x14ac:dyDescent="0.25">
      <c r="A246" s="6"/>
      <c r="B246" s="7"/>
      <c r="C246" s="8"/>
      <c r="D246" s="8"/>
      <c r="E246" s="8"/>
      <c r="F246" s="8"/>
      <c r="G246" s="8"/>
      <c r="H246" s="8"/>
      <c r="I246" s="8"/>
    </row>
    <row r="247" spans="1:9" x14ac:dyDescent="0.25">
      <c r="A247" s="6"/>
      <c r="B247" s="7"/>
      <c r="C247" s="8"/>
      <c r="D247" s="8"/>
      <c r="E247" s="8"/>
      <c r="F247" s="8"/>
      <c r="G247" s="8"/>
      <c r="H247" s="8"/>
      <c r="I247" s="8"/>
    </row>
    <row r="248" spans="1:9" x14ac:dyDescent="0.25">
      <c r="A248" s="6"/>
      <c r="B248" s="7"/>
      <c r="C248" s="8"/>
      <c r="D248" s="8"/>
      <c r="E248" s="8"/>
      <c r="F248" s="8"/>
      <c r="G248" s="8"/>
      <c r="H248" s="8"/>
      <c r="I248" s="8"/>
    </row>
    <row r="249" spans="1:9" x14ac:dyDescent="0.25">
      <c r="A249" s="6"/>
      <c r="B249" s="7"/>
      <c r="C249" s="8"/>
      <c r="D249" s="8"/>
      <c r="E249" s="8"/>
      <c r="F249" s="8"/>
      <c r="G249" s="8"/>
      <c r="H249" s="8"/>
      <c r="I249" s="8"/>
    </row>
    <row r="250" spans="1:9" x14ac:dyDescent="0.25">
      <c r="A250" s="6"/>
      <c r="B250" s="7"/>
      <c r="C250" s="8"/>
      <c r="D250" s="8"/>
      <c r="E250" s="8"/>
      <c r="F250" s="8"/>
      <c r="G250" s="8"/>
      <c r="H250" s="8"/>
      <c r="I250" s="8"/>
    </row>
    <row r="251" spans="1:9" x14ac:dyDescent="0.25">
      <c r="A251" s="6"/>
      <c r="B251" s="7"/>
      <c r="C251" s="8"/>
      <c r="D251" s="8"/>
      <c r="E251" s="8"/>
      <c r="F251" s="8"/>
      <c r="G251" s="8"/>
      <c r="H251" s="8"/>
      <c r="I251" s="8"/>
    </row>
    <row r="252" spans="1:9" x14ac:dyDescent="0.25">
      <c r="A252" s="6"/>
      <c r="B252" s="7"/>
      <c r="C252" s="8"/>
      <c r="D252" s="8"/>
      <c r="E252" s="8"/>
      <c r="F252" s="8"/>
      <c r="G252" s="8"/>
      <c r="H252" s="8"/>
      <c r="I252" s="8"/>
    </row>
    <row r="253" spans="1:9" x14ac:dyDescent="0.25">
      <c r="A253" s="6"/>
      <c r="B253" s="7"/>
      <c r="C253" s="8"/>
      <c r="D253" s="8"/>
      <c r="E253" s="8"/>
      <c r="F253" s="8"/>
      <c r="G253" s="8"/>
      <c r="H253" s="8"/>
      <c r="I253" s="8"/>
    </row>
    <row r="254" spans="1:9" x14ac:dyDescent="0.25">
      <c r="A254" s="6"/>
      <c r="B254" s="7"/>
      <c r="C254" s="8"/>
      <c r="D254" s="8"/>
      <c r="E254" s="8"/>
      <c r="F254" s="8"/>
      <c r="G254" s="8"/>
      <c r="H254" s="8"/>
      <c r="I254" s="8"/>
    </row>
    <row r="255" spans="1:9" x14ac:dyDescent="0.25">
      <c r="A255" s="6"/>
      <c r="B255" s="7"/>
      <c r="C255" s="8"/>
      <c r="D255" s="8"/>
      <c r="E255" s="8"/>
      <c r="F255" s="8"/>
      <c r="G255" s="8"/>
      <c r="H255" s="8"/>
      <c r="I255" s="8"/>
    </row>
    <row r="256" spans="1:9" x14ac:dyDescent="0.25">
      <c r="A256" s="6"/>
      <c r="B256" s="7"/>
      <c r="C256" s="8"/>
      <c r="D256" s="8"/>
      <c r="E256" s="8"/>
      <c r="F256" s="8"/>
      <c r="G256" s="8"/>
      <c r="H256" s="8"/>
      <c r="I256" s="8"/>
    </row>
    <row r="257" spans="1:9" x14ac:dyDescent="0.25">
      <c r="A257" s="6"/>
      <c r="B257" s="7"/>
      <c r="C257" s="8"/>
      <c r="D257" s="8"/>
      <c r="E257" s="8"/>
      <c r="F257" s="8"/>
      <c r="G257" s="8"/>
      <c r="H257" s="8"/>
      <c r="I257" s="8"/>
    </row>
    <row r="258" spans="1:9" x14ac:dyDescent="0.25">
      <c r="A258" s="6"/>
      <c r="B258" s="7"/>
      <c r="C258" s="8"/>
      <c r="D258" s="8"/>
      <c r="E258" s="8"/>
      <c r="F258" s="8"/>
      <c r="G258" s="8"/>
      <c r="H258" s="8"/>
      <c r="I258" s="8"/>
    </row>
    <row r="259" spans="1:9" x14ac:dyDescent="0.25">
      <c r="A259" s="6"/>
      <c r="B259" s="7"/>
      <c r="C259" s="8"/>
      <c r="D259" s="8"/>
      <c r="E259" s="8"/>
      <c r="F259" s="8"/>
      <c r="G259" s="8"/>
      <c r="H259" s="8"/>
      <c r="I259" s="8"/>
    </row>
    <row r="260" spans="1:9" x14ac:dyDescent="0.25">
      <c r="A260" s="6"/>
      <c r="B260" s="7"/>
      <c r="C260" s="8"/>
      <c r="D260" s="8"/>
      <c r="E260" s="8"/>
      <c r="F260" s="8"/>
      <c r="G260" s="8"/>
      <c r="H260" s="8"/>
      <c r="I260" s="8"/>
    </row>
    <row r="261" spans="1:9" x14ac:dyDescent="0.25">
      <c r="A261" s="6"/>
      <c r="B261" s="7"/>
      <c r="C261" s="8"/>
      <c r="D261" s="8"/>
      <c r="E261" s="8"/>
      <c r="F261" s="8"/>
      <c r="G261" s="8"/>
      <c r="H261" s="8"/>
      <c r="I261" s="8"/>
    </row>
    <row r="262" spans="1:9" x14ac:dyDescent="0.25">
      <c r="A262" s="6"/>
      <c r="B262" s="7"/>
      <c r="C262" s="8"/>
      <c r="D262" s="8"/>
      <c r="E262" s="8"/>
      <c r="F262" s="8"/>
      <c r="G262" s="8"/>
      <c r="H262" s="8"/>
      <c r="I262" s="8"/>
    </row>
    <row r="263" spans="1:9" x14ac:dyDescent="0.25">
      <c r="A263" s="6"/>
      <c r="B263" s="7"/>
      <c r="C263" s="8"/>
      <c r="D263" s="8"/>
      <c r="E263" s="8"/>
      <c r="F263" s="8"/>
      <c r="G263" s="8"/>
      <c r="H263" s="8"/>
      <c r="I263" s="8"/>
    </row>
    <row r="264" spans="1:9" x14ac:dyDescent="0.25">
      <c r="A264" s="6"/>
      <c r="B264" s="7"/>
      <c r="C264" s="8"/>
      <c r="D264" s="8"/>
      <c r="E264" s="8"/>
      <c r="F264" s="8"/>
      <c r="G264" s="8"/>
      <c r="H264" s="8"/>
      <c r="I264" s="8"/>
    </row>
    <row r="265" spans="1:9" x14ac:dyDescent="0.25">
      <c r="A265" s="6"/>
      <c r="B265" s="7"/>
      <c r="C265" s="8"/>
      <c r="D265" s="8"/>
      <c r="E265" s="8"/>
      <c r="F265" s="8"/>
      <c r="G265" s="8"/>
      <c r="H265" s="8"/>
      <c r="I265" s="8"/>
    </row>
    <row r="266" spans="1:9" x14ac:dyDescent="0.25">
      <c r="A266" s="6"/>
      <c r="B266" s="7"/>
      <c r="C266" s="8"/>
      <c r="D266" s="8"/>
      <c r="E266" s="8"/>
      <c r="F266" s="8"/>
      <c r="G266" s="8"/>
      <c r="H266" s="8"/>
      <c r="I266" s="8"/>
    </row>
    <row r="267" spans="1:9" x14ac:dyDescent="0.25">
      <c r="A267" s="6"/>
      <c r="B267" s="7"/>
      <c r="C267" s="8"/>
      <c r="D267" s="8"/>
      <c r="E267" s="8"/>
      <c r="F267" s="8"/>
      <c r="G267" s="8"/>
      <c r="H267" s="8"/>
      <c r="I267" s="8"/>
    </row>
    <row r="268" spans="1:9" x14ac:dyDescent="0.25">
      <c r="A268" s="6"/>
      <c r="B268" s="7"/>
      <c r="C268" s="8"/>
      <c r="D268" s="8"/>
      <c r="E268" s="8"/>
      <c r="F268" s="8"/>
      <c r="G268" s="8"/>
      <c r="H268" s="8"/>
      <c r="I268" s="8"/>
    </row>
    <row r="269" spans="1:9" x14ac:dyDescent="0.25">
      <c r="A269" s="6"/>
      <c r="B269" s="7"/>
      <c r="C269" s="8"/>
      <c r="D269" s="8"/>
      <c r="E269" s="8"/>
      <c r="F269" s="8"/>
      <c r="G269" s="8"/>
      <c r="H269" s="8"/>
      <c r="I269" s="8"/>
    </row>
    <row r="270" spans="1:9" x14ac:dyDescent="0.25">
      <c r="A270" s="6"/>
      <c r="B270" s="7"/>
      <c r="C270" s="8"/>
      <c r="D270" s="8"/>
      <c r="E270" s="8"/>
      <c r="F270" s="8"/>
      <c r="G270" s="8"/>
      <c r="H270" s="8"/>
      <c r="I270" s="8"/>
    </row>
    <row r="271" spans="1:9" x14ac:dyDescent="0.25">
      <c r="A271" s="6"/>
      <c r="B271" s="7"/>
      <c r="C271" s="8"/>
      <c r="D271" s="8"/>
      <c r="E271" s="8"/>
      <c r="F271" s="8"/>
      <c r="G271" s="8"/>
      <c r="H271" s="8"/>
      <c r="I271" s="8"/>
    </row>
    <row r="272" spans="1:9" x14ac:dyDescent="0.25">
      <c r="A272" s="6"/>
      <c r="B272" s="7"/>
      <c r="C272" s="8"/>
      <c r="D272" s="8"/>
      <c r="E272" s="8"/>
      <c r="F272" s="8"/>
      <c r="G272" s="8"/>
      <c r="H272" s="8"/>
      <c r="I272" s="8"/>
    </row>
    <row r="273" spans="1:9" x14ac:dyDescent="0.25">
      <c r="A273" s="6"/>
      <c r="B273" s="7"/>
      <c r="C273" s="8"/>
      <c r="D273" s="8"/>
      <c r="E273" s="8"/>
      <c r="F273" s="8"/>
      <c r="G273" s="8"/>
      <c r="H273" s="8"/>
      <c r="I273" s="8"/>
    </row>
    <row r="274" spans="1:9" x14ac:dyDescent="0.25">
      <c r="A274" s="6"/>
      <c r="B274" s="7"/>
      <c r="C274" s="8"/>
      <c r="D274" s="8"/>
      <c r="E274" s="8"/>
      <c r="F274" s="8"/>
      <c r="G274" s="8"/>
      <c r="H274" s="8"/>
      <c r="I274" s="8"/>
    </row>
    <row r="275" spans="1:9" x14ac:dyDescent="0.25">
      <c r="A275" s="6"/>
      <c r="B275" s="7"/>
      <c r="C275" s="8"/>
      <c r="D275" s="8"/>
      <c r="E275" s="8"/>
      <c r="F275" s="8"/>
      <c r="G275" s="8"/>
      <c r="H275" s="8"/>
      <c r="I275" s="8"/>
    </row>
    <row r="276" spans="1:9" x14ac:dyDescent="0.25">
      <c r="A276" s="6"/>
      <c r="B276" s="7"/>
      <c r="C276" s="8"/>
      <c r="D276" s="8"/>
      <c r="E276" s="8"/>
      <c r="F276" s="8"/>
      <c r="G276" s="8"/>
      <c r="H276" s="8"/>
      <c r="I276" s="8"/>
    </row>
    <row r="277" spans="1:9" x14ac:dyDescent="0.25">
      <c r="A277" s="6"/>
      <c r="B277" s="7"/>
      <c r="C277" s="8"/>
      <c r="D277" s="8"/>
      <c r="E277" s="8"/>
      <c r="F277" s="8"/>
      <c r="G277" s="8"/>
      <c r="H277" s="8"/>
      <c r="I277" s="8"/>
    </row>
    <row r="278" spans="1:9" x14ac:dyDescent="0.25">
      <c r="A278" s="6"/>
      <c r="B278" s="7"/>
      <c r="C278" s="8"/>
      <c r="D278" s="8"/>
      <c r="E278" s="8"/>
      <c r="F278" s="8"/>
      <c r="G278" s="8"/>
      <c r="H278" s="8"/>
      <c r="I278" s="8"/>
    </row>
    <row r="279" spans="1:9" x14ac:dyDescent="0.25">
      <c r="A279" s="6"/>
      <c r="B279" s="7"/>
      <c r="C279" s="8"/>
      <c r="D279" s="8"/>
      <c r="E279" s="8"/>
      <c r="F279" s="8"/>
      <c r="G279" s="8"/>
      <c r="H279" s="8"/>
      <c r="I279" s="8"/>
    </row>
    <row r="280" spans="1:9" x14ac:dyDescent="0.25">
      <c r="A280" s="6"/>
      <c r="B280" s="7"/>
      <c r="C280" s="8"/>
      <c r="D280" s="8"/>
      <c r="E280" s="8"/>
      <c r="F280" s="8"/>
      <c r="G280" s="8"/>
      <c r="H280" s="8"/>
      <c r="I280" s="8"/>
    </row>
    <row r="281" spans="1:9" x14ac:dyDescent="0.25">
      <c r="A281" s="6"/>
      <c r="B281" s="7"/>
      <c r="C281" s="8"/>
      <c r="D281" s="8"/>
      <c r="E281" s="8"/>
      <c r="F281" s="8"/>
      <c r="G281" s="8"/>
      <c r="H281" s="8"/>
      <c r="I281" s="8"/>
    </row>
    <row r="282" spans="1:9" x14ac:dyDescent="0.25">
      <c r="A282" s="6"/>
      <c r="B282" s="7"/>
      <c r="C282" s="8"/>
      <c r="D282" s="8"/>
      <c r="E282" s="8"/>
      <c r="F282" s="8"/>
      <c r="G282" s="8"/>
      <c r="H282" s="8"/>
      <c r="I282" s="8"/>
    </row>
    <row r="283" spans="1:9" x14ac:dyDescent="0.25">
      <c r="A283" s="6"/>
      <c r="B283" s="7"/>
      <c r="C283" s="8"/>
      <c r="D283" s="8"/>
      <c r="E283" s="8"/>
      <c r="F283" s="8"/>
      <c r="G283" s="8"/>
      <c r="H283" s="8"/>
      <c r="I283" s="8"/>
    </row>
    <row r="284" spans="1:9" x14ac:dyDescent="0.25">
      <c r="A284" s="6"/>
      <c r="B284" s="7"/>
      <c r="C284" s="8"/>
      <c r="D284" s="8"/>
      <c r="E284" s="8"/>
      <c r="F284" s="8"/>
      <c r="G284" s="8"/>
      <c r="H284" s="8"/>
      <c r="I284" s="8"/>
    </row>
    <row r="285" spans="1:9" x14ac:dyDescent="0.25">
      <c r="A285" s="6"/>
      <c r="B285" s="7"/>
      <c r="C285" s="8"/>
      <c r="D285" s="8"/>
      <c r="E285" s="8"/>
      <c r="F285" s="8"/>
      <c r="G285" s="8"/>
      <c r="H285" s="8"/>
      <c r="I285" s="8"/>
    </row>
    <row r="286" spans="1:9" x14ac:dyDescent="0.25">
      <c r="A286" s="6"/>
      <c r="B286" s="7"/>
      <c r="C286" s="8"/>
      <c r="D286" s="8"/>
      <c r="E286" s="8"/>
      <c r="F286" s="8"/>
      <c r="G286" s="8"/>
      <c r="H286" s="8"/>
      <c r="I286" s="8"/>
    </row>
    <row r="287" spans="1:9" x14ac:dyDescent="0.25">
      <c r="A287" s="6"/>
      <c r="B287" s="7"/>
      <c r="C287" s="8"/>
      <c r="D287" s="8"/>
      <c r="E287" s="8"/>
      <c r="F287" s="8"/>
      <c r="G287" s="8"/>
      <c r="H287" s="8"/>
      <c r="I287" s="8"/>
    </row>
    <row r="288" spans="1:9" x14ac:dyDescent="0.25">
      <c r="A288" s="6"/>
      <c r="B288" s="7"/>
      <c r="C288" s="8"/>
      <c r="D288" s="8"/>
      <c r="E288" s="8"/>
      <c r="F288" s="8"/>
      <c r="G288" s="8"/>
      <c r="H288" s="8"/>
      <c r="I288" s="8"/>
    </row>
    <row r="289" spans="1:9" x14ac:dyDescent="0.25">
      <c r="A289" s="6"/>
      <c r="B289" s="7"/>
      <c r="C289" s="8"/>
      <c r="D289" s="8"/>
      <c r="E289" s="8"/>
      <c r="F289" s="8"/>
      <c r="G289" s="8"/>
      <c r="H289" s="8"/>
      <c r="I289" s="8"/>
    </row>
    <row r="290" spans="1:9" x14ac:dyDescent="0.25">
      <c r="A290" s="6"/>
      <c r="B290" s="7"/>
      <c r="C290" s="8"/>
      <c r="D290" s="8"/>
      <c r="E290" s="8"/>
      <c r="F290" s="8"/>
      <c r="G290" s="8"/>
      <c r="H290" s="8"/>
      <c r="I290" s="8"/>
    </row>
    <row r="291" spans="1:9" x14ac:dyDescent="0.25">
      <c r="A291" s="6"/>
      <c r="B291" s="7"/>
      <c r="C291" s="8"/>
      <c r="D291" s="8"/>
      <c r="E291" s="8"/>
      <c r="F291" s="8"/>
      <c r="G291" s="8"/>
      <c r="H291" s="8"/>
      <c r="I291" s="8"/>
    </row>
    <row r="292" spans="1:9" x14ac:dyDescent="0.25">
      <c r="A292" s="6"/>
      <c r="B292" s="7"/>
      <c r="C292" s="8"/>
      <c r="D292" s="8"/>
      <c r="E292" s="8"/>
      <c r="F292" s="8"/>
      <c r="G292" s="8"/>
      <c r="H292" s="8"/>
      <c r="I292" s="8"/>
    </row>
    <row r="293" spans="1:9" x14ac:dyDescent="0.25">
      <c r="A293" s="6"/>
      <c r="B293" s="7"/>
      <c r="C293" s="8"/>
      <c r="D293" s="8"/>
      <c r="E293" s="8"/>
      <c r="F293" s="8"/>
      <c r="G293" s="8"/>
      <c r="H293" s="8"/>
      <c r="I293" s="8"/>
    </row>
    <row r="294" spans="1:9" x14ac:dyDescent="0.25">
      <c r="A294" s="6"/>
      <c r="B294" s="7"/>
      <c r="C294" s="8"/>
      <c r="D294" s="8"/>
      <c r="E294" s="8"/>
      <c r="F294" s="8"/>
      <c r="G294" s="8"/>
      <c r="H294" s="8"/>
      <c r="I294" s="8"/>
    </row>
    <row r="295" spans="1:9" x14ac:dyDescent="0.25">
      <c r="A295" s="6"/>
      <c r="B295" s="7"/>
      <c r="C295" s="8"/>
      <c r="D295" s="8"/>
      <c r="E295" s="8"/>
      <c r="F295" s="8"/>
      <c r="G295" s="8"/>
      <c r="H295" s="8"/>
      <c r="I295" s="8"/>
    </row>
    <row r="296" spans="1:9" x14ac:dyDescent="0.25">
      <c r="A296" s="6"/>
      <c r="B296" s="7"/>
      <c r="C296" s="8"/>
      <c r="D296" s="8"/>
      <c r="E296" s="8"/>
      <c r="F296" s="8"/>
      <c r="G296" s="8"/>
      <c r="H296" s="8"/>
      <c r="I296" s="8"/>
    </row>
    <row r="297" spans="1:9" x14ac:dyDescent="0.25">
      <c r="A297" s="6"/>
      <c r="B297" s="7"/>
      <c r="C297" s="8"/>
      <c r="D297" s="8"/>
      <c r="E297" s="8"/>
      <c r="F297" s="8"/>
      <c r="G297" s="8"/>
      <c r="H297" s="8"/>
      <c r="I297" s="8"/>
    </row>
    <row r="298" spans="1:9" x14ac:dyDescent="0.25">
      <c r="A298" s="6"/>
      <c r="B298" s="7"/>
      <c r="C298" s="8"/>
      <c r="D298" s="8"/>
      <c r="E298" s="8"/>
      <c r="F298" s="8"/>
      <c r="G298" s="8"/>
      <c r="H298" s="8"/>
      <c r="I298" s="8"/>
    </row>
    <row r="299" spans="1:9" x14ac:dyDescent="0.25">
      <c r="A299" s="6"/>
      <c r="B299" s="7"/>
      <c r="C299" s="8"/>
      <c r="D299" s="8"/>
      <c r="E299" s="8"/>
      <c r="F299" s="8"/>
      <c r="G299" s="8"/>
      <c r="H299" s="8"/>
      <c r="I299" s="8"/>
    </row>
    <row r="300" spans="1:9" x14ac:dyDescent="0.25">
      <c r="A300" s="6"/>
      <c r="B300" s="7"/>
      <c r="C300" s="8"/>
      <c r="D300" s="8"/>
      <c r="E300" s="8"/>
      <c r="F300" s="8"/>
      <c r="G300" s="8"/>
      <c r="H300" s="8"/>
      <c r="I300" s="8"/>
    </row>
    <row r="301" spans="1:9" x14ac:dyDescent="0.25">
      <c r="A301" s="6"/>
      <c r="B301" s="7"/>
      <c r="C301" s="8"/>
      <c r="D301" s="8"/>
      <c r="E301" s="8"/>
      <c r="F301" s="8"/>
      <c r="G301" s="8"/>
      <c r="H301" s="8"/>
      <c r="I301" s="8"/>
    </row>
    <row r="302" spans="1:9" x14ac:dyDescent="0.25">
      <c r="A302" s="6"/>
      <c r="B302" s="7"/>
      <c r="C302" s="8"/>
      <c r="D302" s="8"/>
      <c r="E302" s="8"/>
      <c r="F302" s="8"/>
      <c r="G302" s="8"/>
      <c r="H302" s="8"/>
      <c r="I302" s="8"/>
    </row>
    <row r="303" spans="1:9" x14ac:dyDescent="0.25">
      <c r="A303" s="6"/>
      <c r="B303" s="7"/>
      <c r="C303" s="8"/>
      <c r="D303" s="8"/>
      <c r="E303" s="8"/>
      <c r="F303" s="8"/>
      <c r="G303" s="8"/>
      <c r="H303" s="8"/>
      <c r="I303" s="8"/>
    </row>
    <row r="304" spans="1:9" x14ac:dyDescent="0.25">
      <c r="A304" s="6"/>
      <c r="B304" s="7"/>
      <c r="C304" s="8"/>
      <c r="D304" s="8"/>
      <c r="E304" s="8"/>
      <c r="F304" s="8"/>
      <c r="G304" s="8"/>
      <c r="H304" s="8"/>
      <c r="I304" s="8"/>
    </row>
    <row r="305" spans="1:9" x14ac:dyDescent="0.25">
      <c r="A305" s="6"/>
      <c r="B305" s="7"/>
      <c r="C305" s="8"/>
      <c r="D305" s="8"/>
      <c r="E305" s="8"/>
      <c r="F305" s="8"/>
      <c r="G305" s="8"/>
      <c r="H305" s="8"/>
      <c r="I305" s="8"/>
    </row>
    <row r="306" spans="1:9" x14ac:dyDescent="0.25">
      <c r="A306" s="6"/>
      <c r="B306" s="7"/>
      <c r="C306" s="8"/>
      <c r="D306" s="8"/>
      <c r="E306" s="8"/>
      <c r="F306" s="8"/>
      <c r="G306" s="8"/>
      <c r="H306" s="8"/>
      <c r="I306" s="8"/>
    </row>
    <row r="307" spans="1:9" x14ac:dyDescent="0.25">
      <c r="A307" s="6"/>
      <c r="B307" s="7"/>
      <c r="C307" s="8"/>
      <c r="D307" s="8"/>
      <c r="E307" s="8"/>
      <c r="F307" s="8"/>
      <c r="G307" s="8"/>
      <c r="H307" s="8"/>
      <c r="I307" s="8"/>
    </row>
    <row r="308" spans="1:9" x14ac:dyDescent="0.25">
      <c r="A308" s="6"/>
      <c r="B308" s="7"/>
      <c r="C308" s="8"/>
      <c r="D308" s="8"/>
      <c r="E308" s="8"/>
      <c r="F308" s="8"/>
      <c r="G308" s="8"/>
      <c r="H308" s="8"/>
      <c r="I308" s="8"/>
    </row>
    <row r="309" spans="1:9" x14ac:dyDescent="0.25">
      <c r="A309" s="6"/>
      <c r="B309" s="7"/>
      <c r="C309" s="8"/>
      <c r="D309" s="8"/>
      <c r="E309" s="8"/>
      <c r="F309" s="8"/>
      <c r="G309" s="8"/>
      <c r="H309" s="8"/>
      <c r="I309" s="8"/>
    </row>
    <row r="310" spans="1:9" x14ac:dyDescent="0.25">
      <c r="A310" s="6"/>
      <c r="B310" s="7"/>
      <c r="C310" s="8"/>
      <c r="D310" s="8"/>
      <c r="E310" s="8"/>
      <c r="F310" s="8"/>
      <c r="G310" s="8"/>
      <c r="H310" s="8"/>
      <c r="I310" s="8"/>
    </row>
    <row r="311" spans="1:9" x14ac:dyDescent="0.25">
      <c r="A311" s="6"/>
      <c r="B311" s="7"/>
      <c r="C311" s="8"/>
      <c r="D311" s="8"/>
      <c r="E311" s="8"/>
      <c r="F311" s="8"/>
      <c r="G311" s="8"/>
      <c r="H311" s="8"/>
      <c r="I311" s="8"/>
    </row>
    <row r="312" spans="1:9" x14ac:dyDescent="0.25">
      <c r="A312" s="6"/>
      <c r="B312" s="7"/>
      <c r="C312" s="8"/>
      <c r="D312" s="8"/>
      <c r="E312" s="8"/>
      <c r="F312" s="8"/>
      <c r="G312" s="8"/>
      <c r="H312" s="8"/>
      <c r="I312" s="8"/>
    </row>
    <row r="313" spans="1:9" x14ac:dyDescent="0.25">
      <c r="A313" s="6"/>
      <c r="B313" s="7"/>
      <c r="C313" s="8"/>
      <c r="D313" s="8"/>
      <c r="E313" s="8"/>
      <c r="F313" s="8"/>
      <c r="G313" s="8"/>
      <c r="H313" s="8"/>
      <c r="I313" s="8"/>
    </row>
    <row r="314" spans="1:9" x14ac:dyDescent="0.25">
      <c r="A314" s="6"/>
      <c r="B314" s="7"/>
      <c r="C314" s="8"/>
      <c r="D314" s="8"/>
      <c r="E314" s="8"/>
      <c r="F314" s="8"/>
      <c r="G314" s="8"/>
      <c r="H314" s="8"/>
      <c r="I314" s="8"/>
    </row>
    <row r="315" spans="1:9" x14ac:dyDescent="0.25">
      <c r="A315" s="6"/>
      <c r="B315" s="7"/>
      <c r="C315" s="8"/>
      <c r="D315" s="8"/>
      <c r="E315" s="8"/>
      <c r="F315" s="8"/>
      <c r="G315" s="8"/>
      <c r="H315" s="8"/>
      <c r="I315" s="8"/>
    </row>
    <row r="316" spans="1:9" x14ac:dyDescent="0.25">
      <c r="A316" s="6"/>
      <c r="B316" s="7"/>
      <c r="C316" s="8"/>
      <c r="D316" s="8"/>
      <c r="E316" s="8"/>
      <c r="F316" s="8"/>
      <c r="G316" s="8"/>
      <c r="H316" s="8"/>
      <c r="I316" s="8"/>
    </row>
    <row r="317" spans="1:9" x14ac:dyDescent="0.25">
      <c r="A317" s="6"/>
      <c r="B317" s="7"/>
      <c r="C317" s="8"/>
      <c r="D317" s="8"/>
      <c r="E317" s="8"/>
      <c r="F317" s="8"/>
      <c r="G317" s="8"/>
      <c r="H317" s="8"/>
      <c r="I317" s="8"/>
    </row>
    <row r="318" spans="1:9" x14ac:dyDescent="0.25">
      <c r="A318" s="6"/>
      <c r="B318" s="7"/>
      <c r="C318" s="8"/>
      <c r="D318" s="8"/>
      <c r="E318" s="8"/>
      <c r="F318" s="8"/>
      <c r="G318" s="8"/>
      <c r="H318" s="8"/>
      <c r="I318" s="8"/>
    </row>
    <row r="319" spans="1:9" x14ac:dyDescent="0.25">
      <c r="A319" s="6"/>
      <c r="B319" s="7"/>
      <c r="C319" s="8"/>
      <c r="D319" s="8"/>
      <c r="E319" s="8"/>
      <c r="F319" s="8"/>
      <c r="G319" s="8"/>
      <c r="H319" s="8"/>
      <c r="I319" s="8"/>
    </row>
    <row r="320" spans="1:9" x14ac:dyDescent="0.25">
      <c r="A320" s="6"/>
      <c r="B320" s="7"/>
      <c r="C320" s="8"/>
      <c r="D320" s="8"/>
      <c r="E320" s="8"/>
      <c r="F320" s="8"/>
      <c r="G320" s="8"/>
      <c r="H320" s="8"/>
      <c r="I320" s="8"/>
    </row>
    <row r="321" spans="1:9" x14ac:dyDescent="0.25">
      <c r="A321" s="6"/>
      <c r="B321" s="7"/>
      <c r="C321" s="8"/>
      <c r="D321" s="8"/>
      <c r="E321" s="8"/>
      <c r="F321" s="8"/>
      <c r="G321" s="8"/>
      <c r="H321" s="8"/>
      <c r="I321" s="8"/>
    </row>
    <row r="322" spans="1:9" x14ac:dyDescent="0.25">
      <c r="A322" s="6"/>
      <c r="B322" s="7"/>
      <c r="C322" s="8"/>
      <c r="D322" s="8"/>
      <c r="E322" s="8"/>
      <c r="F322" s="8"/>
      <c r="G322" s="8"/>
      <c r="H322" s="8"/>
      <c r="I322" s="8"/>
    </row>
    <row r="323" spans="1:9" x14ac:dyDescent="0.25">
      <c r="A323" s="6"/>
      <c r="B323" s="7"/>
      <c r="C323" s="8"/>
      <c r="D323" s="8"/>
      <c r="E323" s="8"/>
      <c r="F323" s="8"/>
      <c r="G323" s="8"/>
      <c r="H323" s="8"/>
      <c r="I323" s="8"/>
    </row>
    <row r="324" spans="1:9" x14ac:dyDescent="0.25">
      <c r="A324" s="6"/>
      <c r="B324" s="7"/>
      <c r="C324" s="8"/>
      <c r="D324" s="8"/>
      <c r="E324" s="8"/>
      <c r="F324" s="8"/>
      <c r="G324" s="8"/>
      <c r="H324" s="8"/>
      <c r="I324" s="8"/>
    </row>
    <row r="325" spans="1:9" x14ac:dyDescent="0.25">
      <c r="A325" s="6"/>
      <c r="B325" s="7"/>
      <c r="C325" s="8"/>
      <c r="D325" s="8"/>
      <c r="E325" s="8"/>
      <c r="F325" s="8"/>
      <c r="G325" s="8"/>
      <c r="H325" s="8"/>
      <c r="I325" s="8"/>
    </row>
    <row r="326" spans="1:9" x14ac:dyDescent="0.25">
      <c r="A326" s="6"/>
      <c r="B326" s="7"/>
      <c r="C326" s="8"/>
      <c r="D326" s="8"/>
      <c r="E326" s="8"/>
      <c r="F326" s="8"/>
      <c r="G326" s="8"/>
      <c r="H326" s="8"/>
      <c r="I326" s="8"/>
    </row>
    <row r="327" spans="1:9" x14ac:dyDescent="0.25">
      <c r="A327" s="6"/>
      <c r="B327" s="7"/>
      <c r="C327" s="8"/>
      <c r="D327" s="8"/>
      <c r="E327" s="8"/>
      <c r="F327" s="8"/>
      <c r="G327" s="8"/>
      <c r="H327" s="8"/>
      <c r="I327" s="8"/>
    </row>
    <row r="328" spans="1:9" x14ac:dyDescent="0.25">
      <c r="A328" s="6"/>
      <c r="B328" s="7"/>
      <c r="C328" s="8"/>
      <c r="D328" s="8"/>
      <c r="E328" s="8"/>
      <c r="F328" s="8"/>
      <c r="G328" s="8"/>
      <c r="H328" s="8"/>
      <c r="I328" s="8"/>
    </row>
    <row r="329" spans="1:9" x14ac:dyDescent="0.25">
      <c r="A329" s="6"/>
      <c r="B329" s="7"/>
      <c r="C329" s="8"/>
      <c r="D329" s="8"/>
      <c r="E329" s="8"/>
      <c r="F329" s="8"/>
      <c r="G329" s="8"/>
      <c r="H329" s="8"/>
      <c r="I329" s="8"/>
    </row>
    <row r="330" spans="1:9" x14ac:dyDescent="0.25">
      <c r="A330" s="6"/>
      <c r="B330" s="7"/>
      <c r="C330" s="8"/>
      <c r="D330" s="8"/>
      <c r="E330" s="8"/>
      <c r="F330" s="8"/>
      <c r="G330" s="8"/>
      <c r="H330" s="8"/>
      <c r="I330" s="8"/>
    </row>
    <row r="331" spans="1:9" x14ac:dyDescent="0.25">
      <c r="A331" s="6"/>
      <c r="B331" s="7"/>
      <c r="C331" s="8"/>
      <c r="D331" s="8"/>
      <c r="E331" s="8"/>
      <c r="F331" s="8"/>
      <c r="G331" s="8"/>
      <c r="H331" s="8"/>
      <c r="I331" s="8"/>
    </row>
    <row r="332" spans="1:9" x14ac:dyDescent="0.25">
      <c r="A332" s="6"/>
      <c r="B332" s="7"/>
      <c r="C332" s="8"/>
      <c r="D332" s="8"/>
      <c r="E332" s="8"/>
      <c r="F332" s="8"/>
      <c r="G332" s="8"/>
      <c r="H332" s="8"/>
      <c r="I332" s="8"/>
    </row>
    <row r="333" spans="1:9" x14ac:dyDescent="0.25">
      <c r="A333" s="6"/>
      <c r="B333" s="7"/>
      <c r="C333" s="8"/>
      <c r="D333" s="8"/>
      <c r="E333" s="8"/>
      <c r="F333" s="8"/>
      <c r="G333" s="8"/>
      <c r="H333" s="8"/>
      <c r="I333" s="8"/>
    </row>
    <row r="334" spans="1:9" x14ac:dyDescent="0.25">
      <c r="A334" s="6"/>
      <c r="B334" s="7"/>
      <c r="C334" s="8"/>
      <c r="D334" s="8"/>
      <c r="E334" s="8"/>
      <c r="F334" s="8"/>
      <c r="G334" s="8"/>
      <c r="H334" s="8"/>
      <c r="I334" s="8"/>
    </row>
    <row r="335" spans="1:9" x14ac:dyDescent="0.25">
      <c r="A335" s="6"/>
      <c r="B335" s="7"/>
      <c r="C335" s="8"/>
      <c r="D335" s="8"/>
      <c r="E335" s="8"/>
      <c r="F335" s="8"/>
      <c r="G335" s="8"/>
      <c r="H335" s="8"/>
      <c r="I335" s="8"/>
    </row>
    <row r="336" spans="1:9" x14ac:dyDescent="0.25">
      <c r="A336" s="6"/>
      <c r="B336" s="7"/>
      <c r="C336" s="8"/>
      <c r="D336" s="8"/>
      <c r="E336" s="8"/>
      <c r="F336" s="8"/>
      <c r="G336" s="8"/>
      <c r="H336" s="8"/>
      <c r="I336" s="8"/>
    </row>
    <row r="337" spans="1:9" x14ac:dyDescent="0.25">
      <c r="A337" s="6"/>
      <c r="B337" s="7"/>
      <c r="C337" s="8"/>
      <c r="D337" s="8"/>
      <c r="E337" s="8"/>
      <c r="F337" s="8"/>
      <c r="G337" s="8"/>
      <c r="H337" s="8"/>
      <c r="I337" s="8"/>
    </row>
    <row r="338" spans="1:9" x14ac:dyDescent="0.25">
      <c r="A338" s="6"/>
      <c r="B338" s="7"/>
      <c r="C338" s="8"/>
      <c r="D338" s="8"/>
      <c r="E338" s="8"/>
      <c r="F338" s="8"/>
      <c r="G338" s="8"/>
      <c r="H338" s="8"/>
      <c r="I338" s="8"/>
    </row>
    <row r="339" spans="1:9" x14ac:dyDescent="0.25">
      <c r="A339" s="6"/>
      <c r="B339" s="7"/>
      <c r="C339" s="8"/>
      <c r="D339" s="8"/>
      <c r="E339" s="8"/>
      <c r="F339" s="8"/>
      <c r="G339" s="8"/>
      <c r="H339" s="8"/>
      <c r="I339" s="8"/>
    </row>
    <row r="340" spans="1:9" x14ac:dyDescent="0.25">
      <c r="A340" s="6"/>
      <c r="B340" s="7"/>
      <c r="C340" s="8"/>
      <c r="D340" s="8"/>
      <c r="E340" s="8"/>
      <c r="F340" s="8"/>
      <c r="G340" s="8"/>
      <c r="H340" s="8"/>
      <c r="I340" s="8"/>
    </row>
    <row r="341" spans="1:9" x14ac:dyDescent="0.25">
      <c r="A341" s="6"/>
      <c r="B341" s="7"/>
      <c r="C341" s="8"/>
      <c r="D341" s="8"/>
      <c r="E341" s="8"/>
      <c r="F341" s="8"/>
      <c r="G341" s="8"/>
      <c r="H341" s="8"/>
      <c r="I341" s="8"/>
    </row>
    <row r="342" spans="1:9" x14ac:dyDescent="0.25">
      <c r="A342" s="6"/>
      <c r="B342" s="7"/>
      <c r="C342" s="8"/>
      <c r="D342" s="8"/>
      <c r="E342" s="8"/>
      <c r="F342" s="8"/>
      <c r="G342" s="8"/>
      <c r="H342" s="8"/>
      <c r="I342" s="8"/>
    </row>
    <row r="343" spans="1:9" x14ac:dyDescent="0.25">
      <c r="A343" s="6"/>
      <c r="B343" s="7"/>
      <c r="C343" s="8"/>
      <c r="D343" s="8"/>
      <c r="E343" s="8"/>
      <c r="F343" s="8"/>
      <c r="G343" s="8"/>
      <c r="H343" s="8"/>
      <c r="I343" s="8"/>
    </row>
    <row r="344" spans="1:9" x14ac:dyDescent="0.25">
      <c r="A344" s="6"/>
      <c r="B344" s="7"/>
      <c r="C344" s="8"/>
      <c r="D344" s="8"/>
      <c r="E344" s="8"/>
      <c r="F344" s="8"/>
      <c r="G344" s="8"/>
      <c r="H344" s="8"/>
      <c r="I344" s="8"/>
    </row>
    <row r="345" spans="1:9" x14ac:dyDescent="0.25">
      <c r="A345" s="6"/>
      <c r="B345" s="7"/>
      <c r="C345" s="8"/>
      <c r="D345" s="8"/>
      <c r="E345" s="8"/>
      <c r="F345" s="8"/>
      <c r="G345" s="8"/>
      <c r="H345" s="8"/>
      <c r="I345" s="8"/>
    </row>
    <row r="346" spans="1:9" x14ac:dyDescent="0.25">
      <c r="A346" s="6"/>
      <c r="B346" s="7"/>
      <c r="C346" s="8"/>
      <c r="D346" s="8"/>
      <c r="E346" s="8"/>
      <c r="F346" s="8"/>
      <c r="G346" s="8"/>
      <c r="H346" s="8"/>
      <c r="I346" s="8"/>
    </row>
    <row r="347" spans="1:9" x14ac:dyDescent="0.25">
      <c r="A347" s="6"/>
      <c r="B347" s="7"/>
      <c r="C347" s="8"/>
      <c r="D347" s="8"/>
      <c r="E347" s="8"/>
      <c r="F347" s="8"/>
      <c r="G347" s="8"/>
      <c r="H347" s="8"/>
      <c r="I347" s="8"/>
    </row>
    <row r="348" spans="1:9" x14ac:dyDescent="0.25">
      <c r="A348" s="6"/>
      <c r="B348" s="7"/>
      <c r="C348" s="8"/>
      <c r="D348" s="8"/>
      <c r="E348" s="8"/>
      <c r="F348" s="8"/>
      <c r="G348" s="8"/>
      <c r="H348" s="8"/>
      <c r="I348" s="8"/>
    </row>
    <row r="349" spans="1:9" x14ac:dyDescent="0.25">
      <c r="A349" s="6"/>
      <c r="B349" s="7"/>
      <c r="C349" s="8"/>
      <c r="D349" s="8"/>
      <c r="E349" s="8"/>
      <c r="F349" s="8"/>
      <c r="G349" s="8"/>
      <c r="H349" s="8"/>
      <c r="I349" s="8"/>
    </row>
    <row r="350" spans="1:9" x14ac:dyDescent="0.25">
      <c r="A350" s="6"/>
      <c r="B350" s="7"/>
      <c r="C350" s="8"/>
      <c r="D350" s="8"/>
      <c r="E350" s="8"/>
      <c r="F350" s="8"/>
      <c r="G350" s="8"/>
      <c r="H350" s="8"/>
      <c r="I350" s="8"/>
    </row>
    <row r="351" spans="1:9" x14ac:dyDescent="0.25">
      <c r="A351" s="6"/>
      <c r="B351" s="7"/>
      <c r="C351" s="8"/>
      <c r="D351" s="8"/>
      <c r="E351" s="8"/>
      <c r="F351" s="8"/>
      <c r="G351" s="8"/>
      <c r="H351" s="8"/>
      <c r="I351" s="8"/>
    </row>
    <row r="352" spans="1:9" x14ac:dyDescent="0.25">
      <c r="A352" s="6"/>
      <c r="B352" s="7"/>
      <c r="C352" s="8"/>
      <c r="D352" s="8"/>
      <c r="E352" s="8"/>
      <c r="F352" s="8"/>
      <c r="G352" s="8"/>
      <c r="H352" s="8"/>
      <c r="I352" s="8"/>
    </row>
    <row r="353" spans="1:9" x14ac:dyDescent="0.25">
      <c r="A353" s="6"/>
      <c r="B353" s="7"/>
      <c r="C353" s="8"/>
      <c r="D353" s="8"/>
      <c r="E353" s="8"/>
      <c r="F353" s="8"/>
      <c r="G353" s="8"/>
      <c r="H353" s="8"/>
      <c r="I353" s="8"/>
    </row>
    <row r="354" spans="1:9" x14ac:dyDescent="0.25">
      <c r="A354" s="6"/>
      <c r="B354" s="7"/>
      <c r="C354" s="8"/>
      <c r="D354" s="8"/>
      <c r="E354" s="8"/>
      <c r="F354" s="8"/>
      <c r="G354" s="8"/>
      <c r="H354" s="8"/>
      <c r="I354" s="8"/>
    </row>
    <row r="355" spans="1:9" x14ac:dyDescent="0.25">
      <c r="A355" s="6"/>
      <c r="B355" s="7"/>
      <c r="C355" s="8"/>
      <c r="D355" s="8"/>
      <c r="E355" s="8"/>
      <c r="F355" s="8"/>
      <c r="G355" s="8"/>
      <c r="H355" s="8"/>
      <c r="I355" s="8"/>
    </row>
    <row r="356" spans="1:9" x14ac:dyDescent="0.25">
      <c r="A356" s="6"/>
      <c r="B356" s="7"/>
      <c r="C356" s="8"/>
      <c r="D356" s="8"/>
      <c r="E356" s="8"/>
      <c r="F356" s="8"/>
      <c r="G356" s="8"/>
      <c r="H356" s="8"/>
      <c r="I356" s="8"/>
    </row>
    <row r="357" spans="1:9" x14ac:dyDescent="0.25">
      <c r="A357" s="6"/>
      <c r="B357" s="7"/>
      <c r="C357" s="8"/>
      <c r="D357" s="8"/>
      <c r="E357" s="8"/>
      <c r="F357" s="8"/>
      <c r="G357" s="8"/>
      <c r="H357" s="8"/>
      <c r="I357" s="8"/>
    </row>
    <row r="358" spans="1:9" x14ac:dyDescent="0.25">
      <c r="A358" s="6"/>
      <c r="B358" s="7"/>
      <c r="C358" s="8"/>
      <c r="D358" s="8"/>
      <c r="E358" s="8"/>
      <c r="F358" s="8"/>
      <c r="G358" s="8"/>
      <c r="H358" s="8"/>
      <c r="I358" s="8"/>
    </row>
    <row r="359" spans="1:9" x14ac:dyDescent="0.25">
      <c r="A359" s="6"/>
      <c r="B359" s="7"/>
      <c r="C359" s="8"/>
      <c r="D359" s="8"/>
      <c r="E359" s="8"/>
      <c r="F359" s="8"/>
      <c r="G359" s="8"/>
      <c r="H359" s="8"/>
      <c r="I359" s="8"/>
    </row>
    <row r="360" spans="1:9" x14ac:dyDescent="0.25">
      <c r="A360" s="6"/>
      <c r="B360" s="7"/>
      <c r="C360" s="8"/>
      <c r="D360" s="8"/>
      <c r="E360" s="8"/>
      <c r="F360" s="8"/>
      <c r="G360" s="8"/>
      <c r="H360" s="8"/>
      <c r="I360" s="8"/>
    </row>
    <row r="361" spans="1:9" x14ac:dyDescent="0.25">
      <c r="A361" s="6"/>
      <c r="B361" s="7"/>
      <c r="C361" s="8"/>
      <c r="D361" s="8"/>
      <c r="E361" s="8"/>
      <c r="F361" s="8"/>
      <c r="G361" s="8"/>
      <c r="H361" s="8"/>
      <c r="I361" s="8"/>
    </row>
    <row r="362" spans="1:9" x14ac:dyDescent="0.25">
      <c r="A362" s="6"/>
      <c r="B362" s="7"/>
      <c r="C362" s="8"/>
      <c r="D362" s="8"/>
      <c r="E362" s="8"/>
      <c r="F362" s="8"/>
      <c r="G362" s="8"/>
      <c r="H362" s="8"/>
      <c r="I362" s="8"/>
    </row>
    <row r="363" spans="1:9" x14ac:dyDescent="0.25">
      <c r="A363" s="6"/>
      <c r="B363" s="7"/>
      <c r="C363" s="8"/>
      <c r="D363" s="8"/>
      <c r="E363" s="8"/>
      <c r="F363" s="8"/>
      <c r="G363" s="8"/>
      <c r="H363" s="8"/>
      <c r="I363" s="8"/>
    </row>
    <row r="364" spans="1:9" x14ac:dyDescent="0.25">
      <c r="A364" s="6"/>
      <c r="B364" s="7"/>
      <c r="C364" s="8"/>
      <c r="D364" s="8"/>
      <c r="E364" s="8"/>
      <c r="F364" s="8"/>
      <c r="G364" s="8"/>
      <c r="H364" s="8"/>
      <c r="I364" s="8"/>
    </row>
    <row r="365" spans="1:9" x14ac:dyDescent="0.25">
      <c r="A365" s="6"/>
      <c r="B365" s="7"/>
      <c r="C365" s="8"/>
      <c r="D365" s="8"/>
      <c r="E365" s="8"/>
      <c r="F365" s="8"/>
      <c r="G365" s="8"/>
      <c r="H365" s="8"/>
      <c r="I365" s="8"/>
    </row>
    <row r="366" spans="1:9" x14ac:dyDescent="0.25">
      <c r="A366" s="6"/>
      <c r="B366" s="7"/>
      <c r="C366" s="8"/>
      <c r="D366" s="8"/>
      <c r="E366" s="8"/>
      <c r="F366" s="8"/>
      <c r="G366" s="8"/>
      <c r="H366" s="8"/>
      <c r="I366" s="8"/>
    </row>
    <row r="367" spans="1:9" x14ac:dyDescent="0.25">
      <c r="A367" s="6"/>
      <c r="B367" s="7"/>
      <c r="C367" s="8"/>
      <c r="D367" s="8"/>
      <c r="E367" s="8"/>
      <c r="F367" s="8"/>
      <c r="G367" s="8"/>
      <c r="H367" s="8"/>
      <c r="I367" s="8"/>
    </row>
    <row r="368" spans="1:9" x14ac:dyDescent="0.25">
      <c r="A368" s="6"/>
      <c r="B368" s="7"/>
      <c r="C368" s="8"/>
      <c r="D368" s="8"/>
      <c r="E368" s="8"/>
      <c r="F368" s="8"/>
      <c r="G368" s="8"/>
      <c r="H368" s="8"/>
      <c r="I368" s="8"/>
    </row>
    <row r="369" spans="1:9" x14ac:dyDescent="0.25">
      <c r="A369" s="6"/>
      <c r="B369" s="7"/>
      <c r="C369" s="8"/>
      <c r="D369" s="8"/>
      <c r="E369" s="8"/>
      <c r="F369" s="8"/>
      <c r="G369" s="8"/>
      <c r="H369" s="8"/>
      <c r="I369" s="8"/>
    </row>
    <row r="370" spans="1:9" x14ac:dyDescent="0.25">
      <c r="A370" s="6"/>
      <c r="B370" s="7"/>
      <c r="C370" s="8"/>
      <c r="D370" s="8"/>
      <c r="E370" s="8"/>
      <c r="F370" s="8"/>
      <c r="G370" s="8"/>
      <c r="H370" s="8"/>
      <c r="I370" s="8"/>
    </row>
    <row r="371" spans="1:9" x14ac:dyDescent="0.25">
      <c r="A371" s="6"/>
      <c r="B371" s="7"/>
      <c r="C371" s="8"/>
      <c r="D371" s="8"/>
      <c r="E371" s="8"/>
      <c r="F371" s="8"/>
      <c r="G371" s="8"/>
      <c r="H371" s="8"/>
      <c r="I371" s="8"/>
    </row>
    <row r="372" spans="1:9" x14ac:dyDescent="0.25">
      <c r="A372" s="6"/>
      <c r="B372" s="7"/>
      <c r="C372" s="8"/>
      <c r="D372" s="8"/>
      <c r="E372" s="8"/>
      <c r="F372" s="8"/>
      <c r="G372" s="8"/>
      <c r="H372" s="8"/>
      <c r="I372" s="8"/>
    </row>
    <row r="373" spans="1:9" x14ac:dyDescent="0.25">
      <c r="A373" s="6"/>
      <c r="B373" s="7"/>
      <c r="C373" s="8"/>
      <c r="D373" s="8"/>
      <c r="E373" s="8"/>
      <c r="F373" s="8"/>
      <c r="G373" s="8"/>
      <c r="H373" s="8"/>
      <c r="I373" s="8"/>
    </row>
    <row r="374" spans="1:9" x14ac:dyDescent="0.25">
      <c r="A374" s="6"/>
      <c r="B374" s="7"/>
      <c r="C374" s="8"/>
      <c r="D374" s="8"/>
      <c r="E374" s="8"/>
      <c r="F374" s="8"/>
      <c r="G374" s="8"/>
      <c r="H374" s="8"/>
      <c r="I374" s="8"/>
    </row>
    <row r="375" spans="1:9" x14ac:dyDescent="0.25">
      <c r="A375" s="6"/>
      <c r="B375" s="7"/>
      <c r="C375" s="8"/>
      <c r="D375" s="8"/>
      <c r="E375" s="8"/>
      <c r="F375" s="8"/>
      <c r="G375" s="8"/>
      <c r="H375" s="8"/>
      <c r="I375" s="8"/>
    </row>
    <row r="376" spans="1:9" x14ac:dyDescent="0.25">
      <c r="A376" s="6"/>
      <c r="B376" s="7"/>
      <c r="C376" s="8"/>
      <c r="D376" s="8"/>
      <c r="E376" s="8"/>
      <c r="F376" s="8"/>
      <c r="G376" s="8"/>
      <c r="H376" s="8"/>
      <c r="I376" s="8"/>
    </row>
    <row r="377" spans="1:9" x14ac:dyDescent="0.25">
      <c r="A377" s="6"/>
      <c r="B377" s="7"/>
      <c r="C377" s="8"/>
      <c r="D377" s="8"/>
      <c r="E377" s="8"/>
      <c r="F377" s="8"/>
      <c r="G377" s="8"/>
      <c r="H377" s="8"/>
      <c r="I377" s="8"/>
    </row>
    <row r="378" spans="1:9" x14ac:dyDescent="0.25">
      <c r="A378" s="6"/>
      <c r="B378" s="7"/>
      <c r="C378" s="8"/>
      <c r="D378" s="8"/>
      <c r="E378" s="8"/>
      <c r="F378" s="8"/>
      <c r="G378" s="8"/>
      <c r="H378" s="8"/>
      <c r="I378" s="8"/>
    </row>
    <row r="379" spans="1:9" x14ac:dyDescent="0.25">
      <c r="A379" s="6"/>
      <c r="B379" s="7"/>
      <c r="C379" s="8"/>
      <c r="D379" s="8"/>
      <c r="E379" s="8"/>
      <c r="F379" s="8"/>
      <c r="G379" s="8"/>
      <c r="H379" s="8"/>
      <c r="I379" s="8"/>
    </row>
    <row r="380" spans="1:9" x14ac:dyDescent="0.25">
      <c r="A380" s="6"/>
      <c r="B380" s="7"/>
      <c r="C380" s="8"/>
      <c r="D380" s="8"/>
      <c r="E380" s="8"/>
      <c r="F380" s="8"/>
      <c r="G380" s="8"/>
      <c r="H380" s="8"/>
      <c r="I380" s="8"/>
    </row>
    <row r="381" spans="1:9" x14ac:dyDescent="0.25">
      <c r="A381" s="6"/>
      <c r="B381" s="7"/>
      <c r="C381" s="8"/>
      <c r="D381" s="8"/>
      <c r="E381" s="8"/>
      <c r="F381" s="8"/>
      <c r="G381" s="8"/>
      <c r="H381" s="8"/>
      <c r="I381" s="8"/>
    </row>
    <row r="382" spans="1:9" x14ac:dyDescent="0.25">
      <c r="A382" s="6"/>
      <c r="B382" s="7"/>
      <c r="C382" s="8"/>
      <c r="D382" s="8"/>
      <c r="E382" s="8"/>
      <c r="F382" s="8"/>
      <c r="G382" s="8"/>
      <c r="H382" s="8"/>
      <c r="I382" s="8"/>
    </row>
    <row r="383" spans="1:9" x14ac:dyDescent="0.25">
      <c r="A383" s="6"/>
      <c r="B383" s="7"/>
      <c r="C383" s="8"/>
      <c r="D383" s="8"/>
      <c r="E383" s="8"/>
      <c r="F383" s="8"/>
      <c r="G383" s="8"/>
      <c r="H383" s="8"/>
      <c r="I383" s="8"/>
    </row>
    <row r="384" spans="1:9" x14ac:dyDescent="0.25">
      <c r="A384" s="6"/>
      <c r="B384" s="7"/>
      <c r="C384" s="8"/>
      <c r="D384" s="8"/>
      <c r="E384" s="8"/>
      <c r="F384" s="8"/>
      <c r="G384" s="8"/>
      <c r="H384" s="8"/>
      <c r="I384" s="8"/>
    </row>
    <row r="385" spans="1:9" x14ac:dyDescent="0.25">
      <c r="A385" s="6"/>
      <c r="B385" s="7"/>
      <c r="C385" s="8"/>
      <c r="D385" s="8"/>
      <c r="E385" s="8"/>
      <c r="F385" s="8"/>
      <c r="G385" s="8"/>
      <c r="H385" s="8"/>
      <c r="I385" s="8"/>
    </row>
    <row r="386" spans="1:9" x14ac:dyDescent="0.25">
      <c r="A386" s="6"/>
      <c r="B386" s="7"/>
      <c r="C386" s="8"/>
      <c r="D386" s="8"/>
      <c r="E386" s="8"/>
      <c r="F386" s="8"/>
      <c r="G386" s="8"/>
      <c r="H386" s="8"/>
      <c r="I386" s="8"/>
    </row>
    <row r="387" spans="1:9" x14ac:dyDescent="0.25">
      <c r="A387" s="6"/>
      <c r="B387" s="7"/>
      <c r="C387" s="8"/>
      <c r="D387" s="8"/>
      <c r="E387" s="8"/>
      <c r="F387" s="8"/>
      <c r="G387" s="8"/>
      <c r="H387" s="8"/>
      <c r="I387" s="8"/>
    </row>
    <row r="388" spans="1:9" x14ac:dyDescent="0.25">
      <c r="A388" s="6"/>
      <c r="B388" s="7"/>
      <c r="C388" s="8"/>
      <c r="D388" s="8"/>
      <c r="E388" s="8"/>
      <c r="F388" s="8"/>
      <c r="G388" s="8"/>
      <c r="H388" s="8"/>
      <c r="I388" s="8"/>
    </row>
    <row r="389" spans="1:9" x14ac:dyDescent="0.25">
      <c r="A389" s="6"/>
      <c r="B389" s="7"/>
      <c r="C389" s="8"/>
      <c r="D389" s="8"/>
      <c r="E389" s="8"/>
      <c r="F389" s="8"/>
      <c r="G389" s="8"/>
      <c r="H389" s="8"/>
      <c r="I389" s="8"/>
    </row>
    <row r="390" spans="1:9" x14ac:dyDescent="0.25">
      <c r="A390" s="6"/>
      <c r="B390" s="7"/>
      <c r="C390" s="8"/>
      <c r="D390" s="8"/>
      <c r="E390" s="8"/>
      <c r="F390" s="8"/>
      <c r="G390" s="8"/>
      <c r="H390" s="8"/>
      <c r="I390" s="8"/>
    </row>
    <row r="391" spans="1:9" x14ac:dyDescent="0.25">
      <c r="A391" s="6"/>
      <c r="B391" s="7"/>
      <c r="C391" s="8"/>
      <c r="D391" s="8"/>
      <c r="E391" s="8"/>
      <c r="F391" s="8"/>
      <c r="G391" s="8"/>
      <c r="H391" s="8"/>
      <c r="I391" s="8"/>
    </row>
    <row r="392" spans="1:9" x14ac:dyDescent="0.25">
      <c r="A392" s="6"/>
      <c r="B392" s="7"/>
      <c r="C392" s="8"/>
      <c r="D392" s="8"/>
      <c r="E392" s="8"/>
      <c r="F392" s="8"/>
      <c r="G392" s="8"/>
      <c r="H392" s="8"/>
      <c r="I392" s="8"/>
    </row>
    <row r="393" spans="1:9" x14ac:dyDescent="0.25">
      <c r="A393" s="6"/>
      <c r="B393" s="7"/>
      <c r="C393" s="8"/>
      <c r="D393" s="8"/>
      <c r="E393" s="8"/>
      <c r="F393" s="8"/>
      <c r="G393" s="8"/>
      <c r="H393" s="8"/>
      <c r="I393" s="8"/>
    </row>
    <row r="394" spans="1:9" x14ac:dyDescent="0.25">
      <c r="A394" s="6"/>
      <c r="B394" s="7"/>
      <c r="C394" s="8"/>
      <c r="D394" s="8"/>
      <c r="E394" s="8"/>
      <c r="F394" s="8"/>
      <c r="G394" s="8"/>
      <c r="H394" s="8"/>
      <c r="I394" s="8"/>
    </row>
    <row r="395" spans="1:9" x14ac:dyDescent="0.25">
      <c r="A395" s="6"/>
      <c r="B395" s="7"/>
      <c r="C395" s="8"/>
      <c r="D395" s="8"/>
      <c r="E395" s="8"/>
      <c r="F395" s="8"/>
      <c r="G395" s="8"/>
      <c r="H395" s="8"/>
      <c r="I395" s="8"/>
    </row>
    <row r="396" spans="1:9" x14ac:dyDescent="0.25">
      <c r="A396" s="6"/>
      <c r="B396" s="7"/>
      <c r="C396" s="8"/>
      <c r="D396" s="8"/>
      <c r="E396" s="8"/>
      <c r="F396" s="8"/>
      <c r="G396" s="8"/>
      <c r="H396" s="8"/>
      <c r="I396" s="8"/>
    </row>
    <row r="397" spans="1:9" x14ac:dyDescent="0.25">
      <c r="A397" s="6"/>
      <c r="B397" s="7"/>
      <c r="C397" s="8"/>
      <c r="D397" s="8"/>
      <c r="E397" s="8"/>
      <c r="F397" s="8"/>
      <c r="G397" s="8"/>
      <c r="H397" s="8"/>
      <c r="I397" s="8"/>
    </row>
    <row r="398" spans="1:9" x14ac:dyDescent="0.25">
      <c r="A398" s="6"/>
      <c r="B398" s="7"/>
      <c r="C398" s="8"/>
      <c r="D398" s="8"/>
      <c r="E398" s="8"/>
      <c r="F398" s="8"/>
      <c r="G398" s="8"/>
      <c r="H398" s="8"/>
      <c r="I398" s="8"/>
    </row>
    <row r="399" spans="1:9" x14ac:dyDescent="0.25">
      <c r="A399" s="6"/>
      <c r="B399" s="7"/>
      <c r="C399" s="8"/>
      <c r="D399" s="8"/>
      <c r="E399" s="8"/>
      <c r="F399" s="8"/>
      <c r="G399" s="8"/>
      <c r="H399" s="8"/>
      <c r="I399" s="8"/>
    </row>
    <row r="400" spans="1:9" x14ac:dyDescent="0.25">
      <c r="A400" s="6"/>
      <c r="B400" s="7"/>
      <c r="C400" s="8"/>
      <c r="D400" s="8"/>
      <c r="E400" s="8"/>
      <c r="F400" s="8"/>
      <c r="G400" s="8"/>
      <c r="H400" s="8"/>
      <c r="I400" s="8"/>
    </row>
    <row r="401" spans="1:9" x14ac:dyDescent="0.25">
      <c r="A401" s="6"/>
      <c r="B401" s="7"/>
      <c r="C401" s="8"/>
      <c r="D401" s="8"/>
      <c r="E401" s="8"/>
      <c r="F401" s="8"/>
      <c r="G401" s="8"/>
      <c r="H401" s="8"/>
      <c r="I401" s="8"/>
    </row>
    <row r="402" spans="1:9" x14ac:dyDescent="0.25">
      <c r="A402" s="6"/>
      <c r="B402" s="7"/>
      <c r="C402" s="8"/>
      <c r="D402" s="8"/>
      <c r="E402" s="8"/>
      <c r="F402" s="8"/>
      <c r="G402" s="8"/>
      <c r="H402" s="8"/>
      <c r="I402" s="8"/>
    </row>
    <row r="403" spans="1:9" x14ac:dyDescent="0.25">
      <c r="A403" s="6"/>
      <c r="B403" s="7"/>
      <c r="C403" s="8"/>
      <c r="D403" s="8"/>
      <c r="E403" s="8"/>
      <c r="F403" s="8"/>
      <c r="G403" s="8"/>
      <c r="H403" s="8"/>
      <c r="I403" s="8"/>
    </row>
    <row r="404" spans="1:9" x14ac:dyDescent="0.25">
      <c r="A404" s="6"/>
      <c r="B404" s="7"/>
      <c r="C404" s="8"/>
      <c r="D404" s="8"/>
      <c r="E404" s="8"/>
      <c r="F404" s="8"/>
      <c r="G404" s="8"/>
      <c r="H404" s="8"/>
      <c r="I404" s="8"/>
    </row>
    <row r="405" spans="1:9" x14ac:dyDescent="0.25">
      <c r="A405" s="6"/>
      <c r="B405" s="7"/>
      <c r="C405" s="8"/>
      <c r="D405" s="8"/>
      <c r="E405" s="8"/>
      <c r="F405" s="8"/>
      <c r="G405" s="8"/>
      <c r="H405" s="8"/>
      <c r="I405" s="8"/>
    </row>
    <row r="406" spans="1:9" x14ac:dyDescent="0.25">
      <c r="A406" s="6"/>
      <c r="B406" s="7"/>
      <c r="C406" s="8"/>
      <c r="D406" s="8"/>
      <c r="E406" s="8"/>
      <c r="F406" s="8"/>
      <c r="G406" s="8"/>
      <c r="H406" s="8"/>
      <c r="I406" s="8"/>
    </row>
    <row r="407" spans="1:9" x14ac:dyDescent="0.25">
      <c r="A407" s="6"/>
      <c r="B407" s="7"/>
      <c r="C407" s="8"/>
      <c r="D407" s="8"/>
      <c r="E407" s="8"/>
      <c r="F407" s="8"/>
      <c r="G407" s="8"/>
      <c r="H407" s="8"/>
      <c r="I407" s="8"/>
    </row>
    <row r="408" spans="1:9" x14ac:dyDescent="0.25">
      <c r="A408" s="6"/>
      <c r="B408" s="7"/>
      <c r="C408" s="8"/>
      <c r="D408" s="8"/>
      <c r="E408" s="8"/>
      <c r="F408" s="8"/>
      <c r="G408" s="8"/>
      <c r="H408" s="8"/>
      <c r="I408" s="8"/>
    </row>
    <row r="409" spans="1:9" x14ac:dyDescent="0.25">
      <c r="A409" s="6"/>
      <c r="B409" s="7"/>
      <c r="C409" s="8"/>
      <c r="D409" s="8"/>
      <c r="E409" s="8"/>
      <c r="F409" s="8"/>
      <c r="G409" s="8"/>
      <c r="H409" s="8"/>
      <c r="I409" s="8"/>
    </row>
    <row r="410" spans="1:9" x14ac:dyDescent="0.25">
      <c r="A410" s="6"/>
      <c r="B410" s="7"/>
      <c r="C410" s="8"/>
      <c r="D410" s="8"/>
      <c r="E410" s="8"/>
      <c r="F410" s="8"/>
      <c r="G410" s="8"/>
      <c r="H410" s="8"/>
      <c r="I410" s="8"/>
    </row>
    <row r="411" spans="1:9" x14ac:dyDescent="0.25">
      <c r="A411" s="6"/>
      <c r="B411" s="7"/>
      <c r="C411" s="8"/>
      <c r="D411" s="8"/>
      <c r="E411" s="8"/>
      <c r="F411" s="8"/>
      <c r="G411" s="8"/>
      <c r="H411" s="8"/>
      <c r="I411" s="8"/>
    </row>
    <row r="412" spans="1:9" x14ac:dyDescent="0.25">
      <c r="A412" s="6"/>
      <c r="B412" s="7"/>
      <c r="C412" s="8"/>
      <c r="D412" s="8"/>
      <c r="E412" s="8"/>
      <c r="F412" s="8"/>
      <c r="G412" s="8"/>
      <c r="H412" s="8"/>
      <c r="I412" s="8"/>
    </row>
    <row r="413" spans="1:9" x14ac:dyDescent="0.25">
      <c r="A413" s="6"/>
      <c r="B413" s="7"/>
      <c r="C413" s="8"/>
      <c r="D413" s="8"/>
      <c r="E413" s="8"/>
      <c r="F413" s="8"/>
      <c r="G413" s="8"/>
      <c r="H413" s="8"/>
      <c r="I413" s="8"/>
    </row>
    <row r="414" spans="1:9" x14ac:dyDescent="0.25">
      <c r="A414" s="6"/>
      <c r="B414" s="7"/>
      <c r="C414" s="8"/>
      <c r="D414" s="8"/>
      <c r="E414" s="8"/>
      <c r="F414" s="8"/>
      <c r="G414" s="8"/>
      <c r="H414" s="8"/>
      <c r="I414" s="8"/>
    </row>
    <row r="415" spans="1:9" x14ac:dyDescent="0.25">
      <c r="A415" s="6"/>
      <c r="B415" s="7"/>
      <c r="C415" s="8"/>
      <c r="D415" s="8"/>
      <c r="E415" s="8"/>
      <c r="F415" s="8"/>
      <c r="G415" s="8"/>
      <c r="H415" s="8"/>
      <c r="I415" s="8"/>
    </row>
    <row r="416" spans="1:9" x14ac:dyDescent="0.25">
      <c r="A416" s="6"/>
      <c r="B416" s="7"/>
      <c r="C416" s="8"/>
      <c r="D416" s="8"/>
      <c r="E416" s="8"/>
      <c r="F416" s="8"/>
      <c r="G416" s="8"/>
      <c r="H416" s="8"/>
      <c r="I416" s="8"/>
    </row>
    <row r="417" spans="1:9" x14ac:dyDescent="0.25">
      <c r="A417" s="6"/>
      <c r="B417" s="7"/>
      <c r="C417" s="8"/>
      <c r="D417" s="8"/>
      <c r="E417" s="8"/>
      <c r="F417" s="8"/>
      <c r="G417" s="8"/>
      <c r="H417" s="8"/>
      <c r="I417" s="8"/>
    </row>
    <row r="418" spans="1:9" x14ac:dyDescent="0.25">
      <c r="A418" s="6"/>
      <c r="B418" s="7"/>
      <c r="C418" s="8"/>
      <c r="D418" s="8"/>
      <c r="E418" s="8"/>
      <c r="F418" s="8"/>
      <c r="G418" s="8"/>
      <c r="H418" s="8"/>
      <c r="I418" s="8"/>
    </row>
    <row r="419" spans="1:9" x14ac:dyDescent="0.25">
      <c r="A419" s="6"/>
      <c r="B419" s="7"/>
      <c r="C419" s="8"/>
      <c r="D419" s="8"/>
      <c r="E419" s="8"/>
      <c r="F419" s="8"/>
      <c r="G419" s="8"/>
      <c r="H419" s="8"/>
      <c r="I419" s="8"/>
    </row>
    <row r="420" spans="1:9" x14ac:dyDescent="0.25">
      <c r="A420" s="6"/>
      <c r="B420" s="7"/>
      <c r="C420" s="8"/>
      <c r="D420" s="8"/>
      <c r="E420" s="8"/>
      <c r="F420" s="8"/>
      <c r="G420" s="8"/>
      <c r="H420" s="8"/>
      <c r="I420" s="8"/>
    </row>
    <row r="421" spans="1:9" x14ac:dyDescent="0.25">
      <c r="A421" s="6"/>
      <c r="B421" s="7"/>
      <c r="C421" s="8"/>
      <c r="D421" s="8"/>
      <c r="E421" s="8"/>
      <c r="F421" s="8"/>
      <c r="G421" s="8"/>
      <c r="H421" s="8"/>
      <c r="I421" s="8"/>
    </row>
    <row r="422" spans="1:9" x14ac:dyDescent="0.25">
      <c r="A422" s="6"/>
      <c r="B422" s="7"/>
      <c r="C422" s="8"/>
      <c r="D422" s="8"/>
      <c r="E422" s="8"/>
      <c r="F422" s="8"/>
      <c r="G422" s="8"/>
      <c r="H422" s="8"/>
      <c r="I422" s="8"/>
    </row>
    <row r="423" spans="1:9" x14ac:dyDescent="0.25">
      <c r="A423" s="6"/>
      <c r="B423" s="7"/>
      <c r="C423" s="8"/>
      <c r="D423" s="8"/>
      <c r="E423" s="8"/>
      <c r="F423" s="8"/>
      <c r="G423" s="8"/>
      <c r="H423" s="8"/>
      <c r="I423" s="8"/>
    </row>
    <row r="424" spans="1:9" x14ac:dyDescent="0.25">
      <c r="A424" s="6"/>
      <c r="B424" s="7"/>
      <c r="C424" s="8"/>
      <c r="D424" s="8"/>
      <c r="E424" s="8"/>
      <c r="F424" s="8"/>
      <c r="G424" s="8"/>
      <c r="H424" s="8"/>
      <c r="I424" s="8"/>
    </row>
    <row r="425" spans="1:9" x14ac:dyDescent="0.25">
      <c r="A425" s="6"/>
      <c r="B425" s="7"/>
      <c r="C425" s="8"/>
      <c r="D425" s="8"/>
      <c r="E425" s="8"/>
      <c r="F425" s="8"/>
      <c r="G425" s="8"/>
      <c r="H425" s="8"/>
      <c r="I425" s="8"/>
    </row>
    <row r="426" spans="1:9" x14ac:dyDescent="0.25">
      <c r="A426" s="6"/>
      <c r="B426" s="7"/>
      <c r="C426" s="8"/>
      <c r="D426" s="8"/>
      <c r="E426" s="8"/>
      <c r="F426" s="8"/>
      <c r="G426" s="8"/>
      <c r="H426" s="8"/>
      <c r="I426" s="8"/>
    </row>
    <row r="427" spans="1:9" x14ac:dyDescent="0.25">
      <c r="A427" s="6"/>
      <c r="B427" s="7"/>
      <c r="C427" s="8"/>
      <c r="D427" s="8"/>
      <c r="E427" s="8"/>
      <c r="F427" s="8"/>
      <c r="G427" s="8"/>
      <c r="H427" s="8"/>
      <c r="I427" s="8"/>
    </row>
    <row r="428" spans="1:9" x14ac:dyDescent="0.25">
      <c r="A428" s="6"/>
      <c r="B428" s="7"/>
      <c r="C428" s="8"/>
      <c r="D428" s="8"/>
      <c r="E428" s="8"/>
      <c r="F428" s="8"/>
      <c r="G428" s="8"/>
      <c r="H428" s="8"/>
      <c r="I428" s="8"/>
    </row>
    <row r="429" spans="1:9" x14ac:dyDescent="0.25">
      <c r="A429" s="6"/>
      <c r="B429" s="7"/>
      <c r="C429" s="8"/>
      <c r="D429" s="8"/>
      <c r="E429" s="8"/>
      <c r="F429" s="8"/>
      <c r="G429" s="8"/>
      <c r="H429" s="8"/>
      <c r="I429" s="8"/>
    </row>
    <row r="430" spans="1:9" x14ac:dyDescent="0.25">
      <c r="A430" s="6"/>
      <c r="B430" s="7"/>
      <c r="C430" s="8"/>
      <c r="D430" s="8"/>
      <c r="E430" s="8"/>
      <c r="F430" s="8"/>
      <c r="G430" s="8"/>
      <c r="H430" s="8"/>
      <c r="I430" s="8"/>
    </row>
    <row r="431" spans="1:9" x14ac:dyDescent="0.25">
      <c r="A431" s="6"/>
      <c r="B431" s="7"/>
      <c r="C431" s="8"/>
      <c r="D431" s="8"/>
      <c r="E431" s="8"/>
      <c r="F431" s="8"/>
      <c r="G431" s="8"/>
      <c r="H431" s="8"/>
      <c r="I431" s="8"/>
    </row>
    <row r="432" spans="1:9" x14ac:dyDescent="0.25">
      <c r="A432" s="6"/>
      <c r="B432" s="7"/>
      <c r="C432" s="8"/>
      <c r="D432" s="8"/>
      <c r="E432" s="8"/>
      <c r="F432" s="8"/>
      <c r="G432" s="8"/>
      <c r="H432" s="8"/>
      <c r="I432" s="8"/>
    </row>
    <row r="433" spans="1:9" x14ac:dyDescent="0.25">
      <c r="A433" s="6"/>
      <c r="B433" s="7"/>
      <c r="C433" s="8"/>
      <c r="D433" s="8"/>
      <c r="E433" s="8"/>
      <c r="F433" s="8"/>
      <c r="G433" s="8"/>
      <c r="H433" s="8"/>
      <c r="I433" s="8"/>
    </row>
    <row r="434" spans="1:9" x14ac:dyDescent="0.25">
      <c r="A434" s="6"/>
      <c r="B434" s="7"/>
      <c r="C434" s="8"/>
      <c r="D434" s="8"/>
      <c r="E434" s="8"/>
      <c r="F434" s="8"/>
      <c r="G434" s="8"/>
      <c r="H434" s="8"/>
      <c r="I434" s="8"/>
    </row>
    <row r="435" spans="1:9" x14ac:dyDescent="0.25">
      <c r="A435" s="6"/>
      <c r="B435" s="7"/>
      <c r="C435" s="8"/>
      <c r="D435" s="8"/>
      <c r="E435" s="8"/>
      <c r="F435" s="8"/>
      <c r="G435" s="8"/>
      <c r="H435" s="8"/>
      <c r="I435" s="8"/>
    </row>
    <row r="436" spans="1:9" x14ac:dyDescent="0.25">
      <c r="A436" s="6"/>
      <c r="B436" s="7"/>
      <c r="C436" s="8"/>
      <c r="D436" s="8"/>
      <c r="E436" s="8"/>
      <c r="F436" s="8"/>
      <c r="G436" s="8"/>
      <c r="H436" s="8"/>
      <c r="I436" s="8"/>
    </row>
    <row r="437" spans="1:9" x14ac:dyDescent="0.25">
      <c r="A437" s="6"/>
      <c r="B437" s="7"/>
      <c r="C437" s="8"/>
      <c r="D437" s="8"/>
      <c r="E437" s="8"/>
      <c r="F437" s="8"/>
      <c r="G437" s="8"/>
      <c r="H437" s="8"/>
      <c r="I437" s="8"/>
    </row>
    <row r="438" spans="1:9" x14ac:dyDescent="0.25">
      <c r="A438" s="6"/>
      <c r="B438" s="7"/>
      <c r="C438" s="8"/>
      <c r="D438" s="8"/>
      <c r="E438" s="8"/>
      <c r="F438" s="8"/>
      <c r="G438" s="8"/>
      <c r="H438" s="8"/>
      <c r="I438" s="8"/>
    </row>
    <row r="439" spans="1:9" x14ac:dyDescent="0.25">
      <c r="A439" s="6"/>
      <c r="B439" s="7"/>
      <c r="C439" s="8"/>
      <c r="D439" s="8"/>
      <c r="E439" s="8"/>
      <c r="F439" s="8"/>
      <c r="G439" s="8"/>
      <c r="H439" s="8"/>
      <c r="I439" s="8"/>
    </row>
    <row r="440" spans="1:9" x14ac:dyDescent="0.25">
      <c r="A440" s="6"/>
      <c r="B440" s="7"/>
      <c r="C440" s="8"/>
      <c r="D440" s="8"/>
      <c r="E440" s="8"/>
      <c r="F440" s="8"/>
      <c r="G440" s="8"/>
      <c r="H440" s="8"/>
      <c r="I440" s="8"/>
    </row>
    <row r="441" spans="1:9" x14ac:dyDescent="0.25">
      <c r="A441" s="6"/>
      <c r="B441" s="7"/>
      <c r="C441" s="8"/>
      <c r="D441" s="8"/>
      <c r="E441" s="8"/>
      <c r="F441" s="8"/>
      <c r="G441" s="8"/>
      <c r="H441" s="8"/>
      <c r="I441" s="8"/>
    </row>
    <row r="442" spans="1:9" x14ac:dyDescent="0.25">
      <c r="A442" s="6"/>
      <c r="B442" s="7"/>
      <c r="C442" s="8"/>
      <c r="D442" s="8"/>
      <c r="E442" s="8"/>
      <c r="F442" s="8"/>
      <c r="G442" s="8"/>
      <c r="H442" s="8"/>
      <c r="I442" s="8"/>
    </row>
    <row r="443" spans="1:9" x14ac:dyDescent="0.25">
      <c r="A443" s="6"/>
      <c r="B443" s="7"/>
      <c r="C443" s="8"/>
      <c r="D443" s="8"/>
      <c r="E443" s="8"/>
      <c r="F443" s="8"/>
      <c r="G443" s="8"/>
      <c r="H443" s="8"/>
      <c r="I443" s="8"/>
    </row>
    <row r="444" spans="1:9" x14ac:dyDescent="0.25">
      <c r="A444" s="6"/>
      <c r="B444" s="7"/>
      <c r="C444" s="8"/>
      <c r="D444" s="8"/>
      <c r="E444" s="8"/>
      <c r="F444" s="8"/>
      <c r="G444" s="8"/>
      <c r="H444" s="8"/>
      <c r="I444" s="8"/>
    </row>
    <row r="445" spans="1:9" x14ac:dyDescent="0.25">
      <c r="A445" s="6"/>
      <c r="B445" s="7"/>
      <c r="C445" s="8"/>
      <c r="D445" s="8"/>
      <c r="E445" s="8"/>
      <c r="F445" s="8"/>
      <c r="G445" s="8"/>
      <c r="H445" s="8"/>
      <c r="I445" s="8"/>
    </row>
    <row r="446" spans="1:9" x14ac:dyDescent="0.25">
      <c r="A446" s="6"/>
      <c r="B446" s="7"/>
      <c r="C446" s="8"/>
      <c r="D446" s="8"/>
      <c r="E446" s="8"/>
      <c r="F446" s="8"/>
      <c r="G446" s="8"/>
      <c r="H446" s="8"/>
      <c r="I446" s="8"/>
    </row>
    <row r="447" spans="1:9" x14ac:dyDescent="0.25">
      <c r="A447" s="6"/>
      <c r="B447" s="7"/>
      <c r="C447" s="8"/>
      <c r="D447" s="8"/>
      <c r="E447" s="8"/>
      <c r="F447" s="8"/>
      <c r="G447" s="8"/>
      <c r="H447" s="8"/>
      <c r="I447" s="8"/>
    </row>
    <row r="448" spans="1:9" x14ac:dyDescent="0.25">
      <c r="A448" s="6"/>
      <c r="B448" s="7"/>
      <c r="C448" s="8"/>
      <c r="D448" s="8"/>
      <c r="E448" s="8"/>
      <c r="F448" s="8"/>
      <c r="G448" s="8"/>
      <c r="H448" s="8"/>
      <c r="I448" s="8"/>
    </row>
    <row r="449" spans="1:9" x14ac:dyDescent="0.25">
      <c r="A449" s="6"/>
      <c r="B449" s="7"/>
      <c r="C449" s="8"/>
      <c r="D449" s="8"/>
      <c r="E449" s="8"/>
      <c r="F449" s="8"/>
      <c r="G449" s="8"/>
      <c r="H449" s="8"/>
      <c r="I449" s="8"/>
    </row>
    <row r="450" spans="1:9" x14ac:dyDescent="0.25">
      <c r="A450" s="6"/>
      <c r="B450" s="7"/>
      <c r="C450" s="8"/>
      <c r="D450" s="8"/>
      <c r="E450" s="8"/>
      <c r="F450" s="8"/>
      <c r="G450" s="8"/>
      <c r="H450" s="8"/>
      <c r="I450" s="8"/>
    </row>
    <row r="451" spans="1:9" x14ac:dyDescent="0.25">
      <c r="A451" s="6"/>
      <c r="B451" s="7"/>
      <c r="C451" s="8"/>
      <c r="D451" s="8"/>
      <c r="E451" s="8"/>
      <c r="F451" s="8"/>
      <c r="G451" s="8"/>
      <c r="H451" s="8"/>
      <c r="I451" s="8"/>
    </row>
    <row r="452" spans="1:9" x14ac:dyDescent="0.25">
      <c r="A452" s="6"/>
      <c r="B452" s="7"/>
      <c r="C452" s="8"/>
      <c r="D452" s="8"/>
      <c r="E452" s="8"/>
      <c r="F452" s="8"/>
      <c r="G452" s="8"/>
      <c r="H452" s="8"/>
      <c r="I452" s="8"/>
    </row>
    <row r="453" spans="1:9" x14ac:dyDescent="0.25">
      <c r="A453" s="6"/>
      <c r="B453" s="7"/>
      <c r="C453" s="8"/>
      <c r="D453" s="8"/>
      <c r="E453" s="8"/>
      <c r="F453" s="8"/>
      <c r="G453" s="8"/>
      <c r="H453" s="8"/>
      <c r="I453" s="8"/>
    </row>
    <row r="454" spans="1:9" x14ac:dyDescent="0.25">
      <c r="A454" s="6"/>
      <c r="B454" s="7"/>
      <c r="C454" s="8"/>
      <c r="D454" s="8"/>
      <c r="E454" s="8"/>
      <c r="F454" s="8"/>
      <c r="G454" s="8"/>
      <c r="H454" s="8"/>
      <c r="I454" s="8"/>
    </row>
    <row r="455" spans="1:9" x14ac:dyDescent="0.25">
      <c r="A455" s="6"/>
      <c r="B455" s="7"/>
      <c r="C455" s="8"/>
      <c r="D455" s="8"/>
      <c r="E455" s="8"/>
      <c r="F455" s="8"/>
      <c r="G455" s="8"/>
      <c r="H455" s="8"/>
      <c r="I455" s="8"/>
    </row>
    <row r="456" spans="1:9" x14ac:dyDescent="0.25">
      <c r="A456" s="6"/>
      <c r="B456" s="7"/>
      <c r="C456" s="8"/>
      <c r="D456" s="8"/>
      <c r="E456" s="8"/>
      <c r="F456" s="8"/>
      <c r="G456" s="8"/>
      <c r="H456" s="8"/>
      <c r="I456" s="8"/>
    </row>
    <row r="457" spans="1:9" x14ac:dyDescent="0.25">
      <c r="A457" s="6"/>
      <c r="B457" s="7"/>
      <c r="C457" s="8"/>
      <c r="D457" s="8"/>
      <c r="E457" s="8"/>
      <c r="F457" s="8"/>
      <c r="G457" s="8"/>
      <c r="H457" s="8"/>
      <c r="I457" s="8"/>
    </row>
    <row r="458" spans="1:9" x14ac:dyDescent="0.25">
      <c r="A458" s="6"/>
      <c r="B458" s="7"/>
      <c r="C458" s="8"/>
      <c r="D458" s="8"/>
      <c r="E458" s="8"/>
      <c r="F458" s="8"/>
      <c r="G458" s="8"/>
      <c r="H458" s="8"/>
      <c r="I458" s="8"/>
    </row>
    <row r="459" spans="1:9" x14ac:dyDescent="0.25">
      <c r="A459" s="6"/>
      <c r="B459" s="7"/>
      <c r="C459" s="8"/>
      <c r="D459" s="8"/>
      <c r="E459" s="8"/>
      <c r="F459" s="8"/>
      <c r="G459" s="8"/>
      <c r="H459" s="8"/>
      <c r="I459" s="8"/>
    </row>
    <row r="460" spans="1:9" x14ac:dyDescent="0.25">
      <c r="A460" s="6"/>
      <c r="B460" s="7"/>
      <c r="C460" s="8"/>
      <c r="D460" s="8"/>
      <c r="E460" s="8"/>
      <c r="F460" s="8"/>
      <c r="G460" s="8"/>
      <c r="H460" s="8"/>
      <c r="I460" s="8"/>
    </row>
    <row r="461" spans="1:9" x14ac:dyDescent="0.25">
      <c r="A461" s="6"/>
      <c r="B461" s="7"/>
      <c r="C461" s="8"/>
      <c r="D461" s="8"/>
      <c r="E461" s="8"/>
      <c r="F461" s="8"/>
      <c r="G461" s="8"/>
      <c r="H461" s="8"/>
      <c r="I461" s="8"/>
    </row>
    <row r="462" spans="1:9" x14ac:dyDescent="0.25">
      <c r="A462" s="6"/>
      <c r="B462" s="7"/>
      <c r="C462" s="8"/>
      <c r="D462" s="8"/>
      <c r="E462" s="8"/>
      <c r="F462" s="8"/>
      <c r="G462" s="8"/>
      <c r="H462" s="8"/>
      <c r="I462" s="8"/>
    </row>
    <row r="463" spans="1:9" x14ac:dyDescent="0.25">
      <c r="A463" s="6"/>
      <c r="B463" s="7"/>
      <c r="C463" s="8"/>
      <c r="D463" s="8"/>
      <c r="E463" s="8"/>
      <c r="F463" s="8"/>
      <c r="G463" s="8"/>
      <c r="H463" s="8"/>
      <c r="I463" s="8"/>
    </row>
    <row r="464" spans="1:9" x14ac:dyDescent="0.25">
      <c r="A464" s="6"/>
      <c r="B464" s="7"/>
      <c r="C464" s="8"/>
      <c r="D464" s="8"/>
      <c r="E464" s="8"/>
      <c r="F464" s="8"/>
      <c r="G464" s="8"/>
      <c r="H464" s="8"/>
      <c r="I464" s="8"/>
    </row>
    <row r="465" spans="1:9" x14ac:dyDescent="0.25">
      <c r="A465" s="6"/>
      <c r="B465" s="7"/>
      <c r="C465" s="8"/>
      <c r="D465" s="8"/>
      <c r="E465" s="8"/>
      <c r="F465" s="8"/>
      <c r="G465" s="8"/>
      <c r="H465" s="8"/>
      <c r="I465" s="8"/>
    </row>
    <row r="466" spans="1:9" x14ac:dyDescent="0.25">
      <c r="A466" s="6"/>
      <c r="B466" s="7"/>
      <c r="C466" s="8"/>
      <c r="D466" s="8"/>
      <c r="E466" s="8"/>
      <c r="F466" s="8"/>
      <c r="G466" s="8"/>
      <c r="H466" s="8"/>
      <c r="I466" s="8"/>
    </row>
    <row r="467" spans="1:9" x14ac:dyDescent="0.25">
      <c r="A467" s="6"/>
      <c r="B467" s="7"/>
      <c r="C467" s="8"/>
      <c r="D467" s="8"/>
      <c r="E467" s="8"/>
      <c r="F467" s="8"/>
      <c r="G467" s="8"/>
      <c r="H467" s="8"/>
      <c r="I467" s="8"/>
    </row>
    <row r="468" spans="1:9" x14ac:dyDescent="0.25">
      <c r="A468" s="6"/>
      <c r="B468" s="7"/>
      <c r="C468" s="8"/>
      <c r="D468" s="8"/>
      <c r="E468" s="8"/>
      <c r="F468" s="8"/>
      <c r="G468" s="8"/>
      <c r="H468" s="8"/>
      <c r="I468" s="8"/>
    </row>
    <row r="469" spans="1:9" x14ac:dyDescent="0.25">
      <c r="A469" s="6"/>
      <c r="B469" s="7"/>
      <c r="C469" s="8"/>
      <c r="D469" s="8"/>
      <c r="E469" s="8"/>
      <c r="F469" s="8"/>
      <c r="G469" s="8"/>
      <c r="H469" s="8"/>
      <c r="I469" s="8"/>
    </row>
    <row r="470" spans="1:9" x14ac:dyDescent="0.25">
      <c r="A470" s="6"/>
      <c r="B470" s="7"/>
      <c r="C470" s="8"/>
      <c r="D470" s="8"/>
      <c r="E470" s="8"/>
      <c r="F470" s="8"/>
      <c r="G470" s="8"/>
      <c r="H470" s="8"/>
      <c r="I470" s="8"/>
    </row>
    <row r="471" spans="1:9" x14ac:dyDescent="0.25">
      <c r="A471" s="6"/>
      <c r="B471" s="7"/>
      <c r="C471" s="8"/>
      <c r="D471" s="8"/>
      <c r="E471" s="8"/>
      <c r="F471" s="8"/>
      <c r="G471" s="8"/>
      <c r="H471" s="8"/>
      <c r="I471" s="8"/>
    </row>
    <row r="472" spans="1:9" x14ac:dyDescent="0.25">
      <c r="A472" s="6"/>
      <c r="B472" s="7"/>
      <c r="C472" s="8"/>
      <c r="D472" s="8"/>
      <c r="E472" s="8"/>
      <c r="F472" s="8"/>
      <c r="G472" s="8"/>
      <c r="H472" s="8"/>
      <c r="I472" s="8"/>
    </row>
    <row r="473" spans="1:9" x14ac:dyDescent="0.25">
      <c r="A473" s="6"/>
      <c r="B473" s="7"/>
      <c r="C473" s="8"/>
      <c r="D473" s="8"/>
      <c r="E473" s="8"/>
      <c r="F473" s="8"/>
      <c r="G473" s="8"/>
      <c r="H473" s="8"/>
      <c r="I473" s="8"/>
    </row>
    <row r="474" spans="1:9" x14ac:dyDescent="0.25">
      <c r="A474" s="6"/>
      <c r="B474" s="7"/>
      <c r="C474" s="8"/>
      <c r="D474" s="8"/>
      <c r="E474" s="8"/>
      <c r="F474" s="8"/>
      <c r="G474" s="8"/>
      <c r="H474" s="8"/>
      <c r="I474" s="8"/>
    </row>
    <row r="475" spans="1:9" x14ac:dyDescent="0.25">
      <c r="A475" s="6"/>
      <c r="B475" s="7"/>
      <c r="C475" s="8"/>
      <c r="D475" s="8"/>
      <c r="E475" s="8"/>
      <c r="F475" s="8"/>
      <c r="G475" s="8"/>
      <c r="H475" s="8"/>
      <c r="I475" s="8"/>
    </row>
    <row r="476" spans="1:9" x14ac:dyDescent="0.25">
      <c r="A476" s="6"/>
      <c r="B476" s="7"/>
      <c r="C476" s="8"/>
      <c r="D476" s="8"/>
      <c r="E476" s="8"/>
      <c r="F476" s="8"/>
      <c r="G476" s="8"/>
      <c r="H476" s="8"/>
      <c r="I476" s="8"/>
    </row>
    <row r="477" spans="1:9" x14ac:dyDescent="0.25">
      <c r="A477" s="6"/>
      <c r="B477" s="7"/>
      <c r="C477" s="8"/>
      <c r="D477" s="8"/>
      <c r="E477" s="8"/>
      <c r="F477" s="8"/>
      <c r="G477" s="8"/>
      <c r="H477" s="8"/>
      <c r="I477" s="8"/>
    </row>
    <row r="478" spans="1:9" x14ac:dyDescent="0.25">
      <c r="A478" s="6"/>
      <c r="B478" s="7"/>
      <c r="C478" s="8"/>
      <c r="D478" s="8"/>
      <c r="E478" s="8"/>
      <c r="F478" s="8"/>
      <c r="G478" s="8"/>
      <c r="H478" s="8"/>
      <c r="I478" s="8"/>
    </row>
    <row r="479" spans="1:9" x14ac:dyDescent="0.25">
      <c r="A479" s="6"/>
      <c r="B479" s="7"/>
      <c r="C479" s="8"/>
      <c r="D479" s="8"/>
      <c r="E479" s="8"/>
      <c r="F479" s="8"/>
      <c r="G479" s="8"/>
      <c r="H479" s="8"/>
      <c r="I479" s="8"/>
    </row>
    <row r="480" spans="1:9" x14ac:dyDescent="0.25">
      <c r="A480" s="6"/>
      <c r="B480" s="7"/>
      <c r="C480" s="8"/>
      <c r="D480" s="8"/>
      <c r="E480" s="8"/>
      <c r="F480" s="8"/>
      <c r="G480" s="8"/>
      <c r="H480" s="8"/>
      <c r="I480" s="8"/>
    </row>
    <row r="481" spans="1:9" x14ac:dyDescent="0.25">
      <c r="A481" s="6"/>
      <c r="B481" s="7"/>
      <c r="C481" s="8"/>
      <c r="D481" s="8"/>
      <c r="E481" s="8"/>
      <c r="F481" s="8"/>
      <c r="G481" s="8"/>
      <c r="H481" s="8"/>
      <c r="I481" s="8"/>
    </row>
    <row r="482" spans="1:9" x14ac:dyDescent="0.25">
      <c r="A482" s="6"/>
      <c r="B482" s="7"/>
      <c r="C482" s="8"/>
      <c r="D482" s="8"/>
      <c r="E482" s="8"/>
      <c r="F482" s="8"/>
      <c r="G482" s="8"/>
      <c r="H482" s="8"/>
      <c r="I482" s="8"/>
    </row>
    <row r="483" spans="1:9" x14ac:dyDescent="0.25">
      <c r="A483" s="6"/>
      <c r="B483" s="7"/>
      <c r="C483" s="8"/>
      <c r="D483" s="8"/>
      <c r="E483" s="8"/>
      <c r="F483" s="8"/>
      <c r="G483" s="8"/>
      <c r="H483" s="8"/>
      <c r="I483" s="8"/>
    </row>
    <row r="484" spans="1:9" x14ac:dyDescent="0.25">
      <c r="A484" s="6"/>
      <c r="B484" s="7"/>
      <c r="C484" s="8"/>
      <c r="D484" s="8"/>
      <c r="E484" s="8"/>
      <c r="F484" s="8"/>
      <c r="G484" s="8"/>
      <c r="H484" s="8"/>
      <c r="I484" s="8"/>
    </row>
    <row r="485" spans="1:9" x14ac:dyDescent="0.25">
      <c r="A485" s="6"/>
      <c r="B485" s="7"/>
      <c r="C485" s="8"/>
      <c r="D485" s="8"/>
      <c r="E485" s="8"/>
      <c r="F485" s="8"/>
      <c r="G485" s="8"/>
      <c r="H485" s="8"/>
      <c r="I485" s="8"/>
    </row>
    <row r="486" spans="1:9" x14ac:dyDescent="0.25">
      <c r="A486" s="6"/>
      <c r="B486" s="7"/>
      <c r="C486" s="8"/>
      <c r="D486" s="8"/>
      <c r="E486" s="8"/>
      <c r="F486" s="8"/>
      <c r="G486" s="8"/>
      <c r="H486" s="8"/>
      <c r="I486" s="8"/>
    </row>
    <row r="487" spans="1:9" x14ac:dyDescent="0.25">
      <c r="A487" s="6"/>
      <c r="B487" s="7"/>
      <c r="C487" s="8"/>
      <c r="D487" s="8"/>
      <c r="E487" s="8"/>
      <c r="F487" s="8"/>
      <c r="G487" s="8"/>
      <c r="H487" s="8"/>
      <c r="I487" s="8"/>
    </row>
    <row r="488" spans="1:9" x14ac:dyDescent="0.25">
      <c r="A488" s="6"/>
      <c r="B488" s="7"/>
      <c r="C488" s="8"/>
      <c r="D488" s="8"/>
      <c r="E488" s="8"/>
      <c r="F488" s="8"/>
      <c r="G488" s="8"/>
      <c r="H488" s="8"/>
      <c r="I488" s="8"/>
    </row>
    <row r="489" spans="1:9" x14ac:dyDescent="0.25">
      <c r="A489" s="6"/>
      <c r="B489" s="7"/>
      <c r="C489" s="8"/>
      <c r="D489" s="8"/>
      <c r="E489" s="8"/>
      <c r="F489" s="8"/>
      <c r="G489" s="8"/>
      <c r="H489" s="8"/>
      <c r="I489" s="8"/>
    </row>
    <row r="490" spans="1:9" x14ac:dyDescent="0.25">
      <c r="A490" s="6"/>
      <c r="B490" s="7"/>
      <c r="C490" s="8"/>
      <c r="D490" s="8"/>
      <c r="E490" s="8"/>
      <c r="F490" s="8"/>
      <c r="G490" s="8"/>
      <c r="H490" s="8"/>
      <c r="I490" s="8"/>
    </row>
    <row r="491" spans="1:9" x14ac:dyDescent="0.25">
      <c r="A491" s="6"/>
      <c r="B491" s="7"/>
      <c r="C491" s="8"/>
      <c r="D491" s="8"/>
      <c r="E491" s="8"/>
      <c r="F491" s="8"/>
      <c r="G491" s="8"/>
      <c r="H491" s="8"/>
      <c r="I491" s="8"/>
    </row>
    <row r="492" spans="1:9" x14ac:dyDescent="0.25">
      <c r="A492" s="6"/>
      <c r="B492" s="7"/>
      <c r="C492" s="8"/>
      <c r="D492" s="8"/>
      <c r="E492" s="8"/>
      <c r="F492" s="8"/>
      <c r="G492" s="8"/>
      <c r="H492" s="8"/>
      <c r="I492" s="8"/>
    </row>
    <row r="493" spans="1:9" x14ac:dyDescent="0.25">
      <c r="A493" s="6"/>
      <c r="B493" s="7"/>
      <c r="C493" s="8"/>
      <c r="D493" s="8"/>
      <c r="E493" s="8"/>
      <c r="F493" s="8"/>
      <c r="G493" s="8"/>
      <c r="H493" s="8"/>
      <c r="I493" s="8"/>
    </row>
    <row r="494" spans="1:9" x14ac:dyDescent="0.25">
      <c r="A494" s="6"/>
      <c r="B494" s="7"/>
      <c r="C494" s="8"/>
      <c r="D494" s="8"/>
      <c r="E494" s="8"/>
      <c r="F494" s="8"/>
      <c r="G494" s="8"/>
      <c r="H494" s="8"/>
      <c r="I494" s="8"/>
    </row>
    <row r="495" spans="1:9" x14ac:dyDescent="0.25">
      <c r="A495" s="6"/>
      <c r="B495" s="7"/>
      <c r="C495" s="8"/>
      <c r="D495" s="8"/>
      <c r="E495" s="8"/>
      <c r="F495" s="8"/>
      <c r="G495" s="8"/>
      <c r="H495" s="8"/>
      <c r="I495" s="8"/>
    </row>
    <row r="496" spans="1:9" x14ac:dyDescent="0.25">
      <c r="A496" s="6"/>
      <c r="B496" s="7"/>
      <c r="C496" s="8"/>
      <c r="D496" s="8"/>
      <c r="E496" s="8"/>
      <c r="F496" s="8"/>
      <c r="G496" s="8"/>
      <c r="H496" s="8"/>
      <c r="I496" s="8"/>
    </row>
    <row r="497" spans="1:9" x14ac:dyDescent="0.25">
      <c r="A497" s="6"/>
      <c r="B497" s="7"/>
      <c r="C497" s="8"/>
      <c r="D497" s="8"/>
      <c r="E497" s="8"/>
      <c r="F497" s="8"/>
      <c r="G497" s="8"/>
      <c r="H497" s="8"/>
      <c r="I497" s="8"/>
    </row>
    <row r="498" spans="1:9" x14ac:dyDescent="0.25">
      <c r="A498" s="6"/>
      <c r="B498" s="7"/>
      <c r="C498" s="8"/>
      <c r="D498" s="8"/>
      <c r="E498" s="8"/>
      <c r="F498" s="8"/>
      <c r="G498" s="8"/>
      <c r="H498" s="8"/>
      <c r="I498" s="8"/>
    </row>
    <row r="499" spans="1:9" x14ac:dyDescent="0.25">
      <c r="A499" s="6"/>
      <c r="B499" s="7"/>
      <c r="C499" s="8"/>
      <c r="D499" s="8"/>
      <c r="E499" s="8"/>
      <c r="F499" s="8"/>
      <c r="G499" s="8"/>
      <c r="H499" s="8"/>
      <c r="I499" s="8"/>
    </row>
    <row r="500" spans="1:9" x14ac:dyDescent="0.25">
      <c r="A500" s="6"/>
      <c r="B500" s="7"/>
      <c r="C500" s="8"/>
      <c r="D500" s="8"/>
      <c r="E500" s="8"/>
      <c r="F500" s="8"/>
      <c r="G500" s="8"/>
      <c r="H500" s="8"/>
      <c r="I500" s="8"/>
    </row>
    <row r="501" spans="1:9" x14ac:dyDescent="0.25">
      <c r="A501" s="6"/>
      <c r="B501" s="7"/>
      <c r="C501" s="8"/>
      <c r="D501" s="8"/>
      <c r="E501" s="8"/>
      <c r="F501" s="8"/>
      <c r="G501" s="8"/>
      <c r="H501" s="8"/>
      <c r="I501" s="8"/>
    </row>
    <row r="502" spans="1:9" x14ac:dyDescent="0.25">
      <c r="A502" s="6"/>
      <c r="B502" s="7"/>
      <c r="C502" s="8"/>
      <c r="D502" s="8"/>
      <c r="E502" s="8"/>
      <c r="F502" s="8"/>
      <c r="G502" s="8"/>
      <c r="H502" s="8"/>
      <c r="I502" s="8"/>
    </row>
    <row r="503" spans="1:9" x14ac:dyDescent="0.25">
      <c r="A503" s="6"/>
      <c r="B503" s="7"/>
      <c r="C503" s="8"/>
      <c r="D503" s="8"/>
      <c r="E503" s="8"/>
      <c r="F503" s="8"/>
      <c r="G503" s="8"/>
      <c r="H503" s="8"/>
      <c r="I503" s="8"/>
    </row>
    <row r="504" spans="1:9" x14ac:dyDescent="0.25">
      <c r="A504" s="6"/>
      <c r="B504" s="7"/>
      <c r="C504" s="8"/>
      <c r="D504" s="8"/>
      <c r="E504" s="8"/>
      <c r="F504" s="8"/>
      <c r="G504" s="8"/>
      <c r="H504" s="8"/>
      <c r="I504" s="8"/>
    </row>
    <row r="505" spans="1:9" x14ac:dyDescent="0.25">
      <c r="A505" s="6"/>
      <c r="B505" s="7"/>
      <c r="C505" s="8"/>
      <c r="D505" s="8"/>
      <c r="E505" s="8"/>
      <c r="F505" s="8"/>
      <c r="G505" s="8"/>
      <c r="H505" s="8"/>
      <c r="I505" s="8"/>
    </row>
    <row r="506" spans="1:9" x14ac:dyDescent="0.25">
      <c r="A506" s="6"/>
      <c r="B506" s="7"/>
      <c r="C506" s="8"/>
      <c r="D506" s="8"/>
      <c r="E506" s="8"/>
      <c r="F506" s="8"/>
      <c r="G506" s="8"/>
      <c r="H506" s="8"/>
      <c r="I506" s="8"/>
    </row>
    <row r="507" spans="1:9" x14ac:dyDescent="0.25">
      <c r="A507" s="6"/>
      <c r="B507" s="7"/>
      <c r="C507" s="8"/>
      <c r="D507" s="8"/>
      <c r="E507" s="8"/>
      <c r="F507" s="8"/>
      <c r="G507" s="8"/>
      <c r="H507" s="8"/>
      <c r="I507" s="8"/>
    </row>
    <row r="508" spans="1:9" x14ac:dyDescent="0.25">
      <c r="A508" s="6"/>
      <c r="B508" s="7"/>
      <c r="C508" s="8"/>
      <c r="D508" s="8"/>
      <c r="E508" s="8"/>
      <c r="F508" s="8"/>
      <c r="G508" s="8"/>
      <c r="H508" s="8"/>
      <c r="I508" s="8"/>
    </row>
    <row r="509" spans="1:9" x14ac:dyDescent="0.25">
      <c r="A509" s="6"/>
      <c r="B509" s="7"/>
      <c r="C509" s="8"/>
      <c r="D509" s="8"/>
      <c r="E509" s="8"/>
      <c r="F509" s="8"/>
      <c r="G509" s="8"/>
      <c r="H509" s="8"/>
      <c r="I509" s="8"/>
    </row>
    <row r="510" spans="1:9" x14ac:dyDescent="0.25">
      <c r="A510" s="6"/>
      <c r="B510" s="7"/>
      <c r="C510" s="8"/>
      <c r="D510" s="8"/>
      <c r="E510" s="8"/>
      <c r="F510" s="8"/>
      <c r="G510" s="8"/>
      <c r="H510" s="8"/>
      <c r="I510" s="8"/>
    </row>
    <row r="511" spans="1:9" x14ac:dyDescent="0.25">
      <c r="A511" s="6"/>
      <c r="B511" s="7"/>
      <c r="C511" s="8"/>
      <c r="D511" s="8"/>
      <c r="E511" s="8"/>
      <c r="F511" s="8"/>
      <c r="G511" s="8"/>
      <c r="H511" s="8"/>
      <c r="I511" s="8"/>
    </row>
    <row r="512" spans="1:9" x14ac:dyDescent="0.25">
      <c r="A512" s="6"/>
      <c r="B512" s="7"/>
      <c r="C512" s="8"/>
      <c r="D512" s="8"/>
      <c r="E512" s="8"/>
      <c r="F512" s="8"/>
      <c r="G512" s="8"/>
      <c r="H512" s="8"/>
      <c r="I512" s="8"/>
    </row>
    <row r="513" spans="1:9" x14ac:dyDescent="0.25">
      <c r="A513" s="6"/>
      <c r="B513" s="7"/>
      <c r="C513" s="8"/>
      <c r="D513" s="8"/>
      <c r="E513" s="8"/>
      <c r="F513" s="8"/>
      <c r="G513" s="8"/>
      <c r="H513" s="8"/>
      <c r="I513" s="8"/>
    </row>
    <row r="514" spans="1:9" x14ac:dyDescent="0.25">
      <c r="A514" s="6"/>
      <c r="B514" s="7"/>
      <c r="C514" s="8"/>
      <c r="D514" s="8"/>
      <c r="E514" s="8"/>
      <c r="F514" s="8"/>
      <c r="G514" s="8"/>
      <c r="H514" s="8"/>
      <c r="I514" s="8"/>
    </row>
    <row r="515" spans="1:9" x14ac:dyDescent="0.25">
      <c r="A515" s="6"/>
      <c r="B515" s="7"/>
      <c r="C515" s="8"/>
      <c r="D515" s="8"/>
      <c r="E515" s="8"/>
      <c r="F515" s="8"/>
      <c r="G515" s="8"/>
      <c r="H515" s="8"/>
      <c r="I515" s="8"/>
    </row>
    <row r="516" spans="1:9" x14ac:dyDescent="0.25">
      <c r="A516" s="6"/>
      <c r="B516" s="7"/>
      <c r="C516" s="8"/>
      <c r="D516" s="8"/>
      <c r="E516" s="8"/>
      <c r="F516" s="8"/>
      <c r="G516" s="8"/>
      <c r="H516" s="8"/>
      <c r="I516" s="8"/>
    </row>
    <row r="517" spans="1:9" x14ac:dyDescent="0.25">
      <c r="A517" s="6"/>
      <c r="B517" s="7"/>
      <c r="C517" s="8"/>
      <c r="D517" s="8"/>
      <c r="E517" s="8"/>
      <c r="F517" s="8"/>
      <c r="G517" s="8"/>
      <c r="H517" s="8"/>
      <c r="I517" s="8"/>
    </row>
    <row r="518" spans="1:9" x14ac:dyDescent="0.25">
      <c r="A518" s="6"/>
      <c r="B518" s="7"/>
      <c r="C518" s="8"/>
      <c r="D518" s="8"/>
      <c r="E518" s="8"/>
      <c r="F518" s="8"/>
      <c r="G518" s="8"/>
      <c r="H518" s="8"/>
      <c r="I518" s="8"/>
    </row>
    <row r="519" spans="1:9" x14ac:dyDescent="0.25">
      <c r="A519" s="6"/>
      <c r="B519" s="7"/>
      <c r="C519" s="8"/>
      <c r="D519" s="8"/>
      <c r="E519" s="8"/>
      <c r="F519" s="8"/>
      <c r="G519" s="8"/>
      <c r="H519" s="8"/>
      <c r="I519" s="8"/>
    </row>
    <row r="520" spans="1:9" x14ac:dyDescent="0.25">
      <c r="A520" s="6"/>
      <c r="B520" s="7"/>
      <c r="C520" s="8"/>
      <c r="D520" s="8"/>
      <c r="E520" s="8"/>
      <c r="F520" s="8"/>
      <c r="G520" s="8"/>
      <c r="H520" s="8"/>
      <c r="I520" s="8"/>
    </row>
    <row r="521" spans="1:9" x14ac:dyDescent="0.25">
      <c r="A521" s="6"/>
      <c r="B521" s="7"/>
      <c r="C521" s="8"/>
      <c r="D521" s="8"/>
      <c r="E521" s="8"/>
      <c r="F521" s="8"/>
      <c r="G521" s="8"/>
      <c r="H521" s="8"/>
      <c r="I521" s="8"/>
    </row>
    <row r="522" spans="1:9" x14ac:dyDescent="0.25">
      <c r="A522" s="6"/>
      <c r="B522" s="7"/>
      <c r="C522" s="8"/>
      <c r="D522" s="8"/>
      <c r="E522" s="8"/>
      <c r="F522" s="8"/>
      <c r="G522" s="8"/>
      <c r="H522" s="8"/>
      <c r="I522" s="8"/>
    </row>
    <row r="523" spans="1:9" x14ac:dyDescent="0.25">
      <c r="A523" s="6"/>
      <c r="B523" s="7"/>
      <c r="C523" s="8"/>
      <c r="D523" s="8"/>
      <c r="E523" s="8"/>
      <c r="F523" s="8"/>
      <c r="G523" s="8"/>
      <c r="H523" s="8"/>
      <c r="I523" s="8"/>
    </row>
    <row r="524" spans="1:9" x14ac:dyDescent="0.25">
      <c r="A524" s="6"/>
      <c r="B524" s="7"/>
      <c r="C524" s="8"/>
      <c r="D524" s="8"/>
      <c r="E524" s="8"/>
      <c r="F524" s="8"/>
      <c r="G524" s="8"/>
      <c r="H524" s="8"/>
      <c r="I524" s="8"/>
    </row>
    <row r="525" spans="1:9" x14ac:dyDescent="0.25">
      <c r="A525" s="6"/>
      <c r="B525" s="7"/>
      <c r="C525" s="8"/>
      <c r="D525" s="8"/>
      <c r="E525" s="8"/>
      <c r="F525" s="8"/>
      <c r="G525" s="8"/>
      <c r="H525" s="8"/>
      <c r="I525" s="8"/>
    </row>
    <row r="526" spans="1:9" x14ac:dyDescent="0.25">
      <c r="A526" s="6"/>
      <c r="B526" s="7"/>
      <c r="C526" s="8"/>
      <c r="D526" s="8"/>
      <c r="E526" s="8"/>
      <c r="F526" s="8"/>
      <c r="G526" s="8"/>
      <c r="H526" s="8"/>
      <c r="I526" s="8"/>
    </row>
    <row r="527" spans="1:9" x14ac:dyDescent="0.25">
      <c r="A527" s="6"/>
      <c r="B527" s="7"/>
      <c r="C527" s="8"/>
      <c r="D527" s="8"/>
      <c r="E527" s="8"/>
      <c r="F527" s="8"/>
      <c r="G527" s="8"/>
      <c r="H527" s="8"/>
      <c r="I527" s="8"/>
    </row>
    <row r="528" spans="1:9" x14ac:dyDescent="0.25">
      <c r="A528" s="6"/>
      <c r="B528" s="7"/>
      <c r="C528" s="8"/>
      <c r="D528" s="8"/>
      <c r="E528" s="8"/>
      <c r="F528" s="8"/>
      <c r="G528" s="8"/>
      <c r="H528" s="8"/>
      <c r="I528" s="8"/>
    </row>
    <row r="529" spans="1:9" x14ac:dyDescent="0.25">
      <c r="A529" s="6"/>
      <c r="B529" s="7"/>
      <c r="C529" s="8"/>
      <c r="D529" s="8"/>
      <c r="E529" s="8"/>
      <c r="F529" s="8"/>
      <c r="G529" s="8"/>
      <c r="H529" s="8"/>
      <c r="I529" s="8"/>
    </row>
    <row r="530" spans="1:9" x14ac:dyDescent="0.25">
      <c r="A530" s="6"/>
      <c r="B530" s="7"/>
      <c r="C530" s="8"/>
      <c r="D530" s="8"/>
      <c r="E530" s="8"/>
      <c r="F530" s="8"/>
      <c r="G530" s="8"/>
      <c r="H530" s="8"/>
      <c r="I530" s="8"/>
    </row>
    <row r="531" spans="1:9" x14ac:dyDescent="0.25">
      <c r="A531" s="6"/>
      <c r="B531" s="7"/>
      <c r="C531" s="8"/>
      <c r="D531" s="8"/>
      <c r="E531" s="8"/>
      <c r="F531" s="8"/>
      <c r="G531" s="8"/>
      <c r="H531" s="8"/>
      <c r="I531" s="8"/>
    </row>
    <row r="532" spans="1:9" x14ac:dyDescent="0.25">
      <c r="A532" s="6"/>
      <c r="B532" s="7"/>
      <c r="C532" s="8"/>
      <c r="D532" s="8"/>
      <c r="E532" s="8"/>
      <c r="F532" s="8"/>
      <c r="G532" s="8"/>
      <c r="H532" s="8"/>
      <c r="I532" s="8"/>
    </row>
    <row r="533" spans="1:9" x14ac:dyDescent="0.25">
      <c r="A533" s="6"/>
      <c r="B533" s="7"/>
      <c r="C533" s="8"/>
      <c r="D533" s="8"/>
      <c r="E533" s="8"/>
      <c r="F533" s="8"/>
      <c r="G533" s="8"/>
      <c r="H533" s="8"/>
      <c r="I533" s="8"/>
    </row>
    <row r="534" spans="1:9" x14ac:dyDescent="0.25">
      <c r="A534" s="6"/>
      <c r="B534" s="7"/>
      <c r="C534" s="8"/>
      <c r="D534" s="8"/>
      <c r="E534" s="8"/>
      <c r="F534" s="8"/>
      <c r="G534" s="8"/>
      <c r="H534" s="8"/>
      <c r="I534" s="8"/>
    </row>
    <row r="535" spans="1:9" x14ac:dyDescent="0.25">
      <c r="A535" s="6"/>
      <c r="B535" s="7"/>
      <c r="C535" s="8"/>
      <c r="D535" s="8"/>
      <c r="E535" s="8"/>
      <c r="F535" s="8"/>
      <c r="G535" s="8"/>
      <c r="H535" s="8"/>
      <c r="I535" s="8"/>
    </row>
    <row r="536" spans="1:9" x14ac:dyDescent="0.25">
      <c r="A536" s="6"/>
      <c r="B536" s="7"/>
      <c r="C536" s="8"/>
      <c r="D536" s="8"/>
      <c r="E536" s="8"/>
      <c r="F536" s="8"/>
      <c r="G536" s="8"/>
      <c r="H536" s="8"/>
      <c r="I536" s="8"/>
    </row>
    <row r="537" spans="1:9" x14ac:dyDescent="0.25">
      <c r="A537" s="6"/>
      <c r="B537" s="7"/>
      <c r="C537" s="8"/>
      <c r="D537" s="8"/>
      <c r="E537" s="8"/>
      <c r="F537" s="8"/>
      <c r="G537" s="8"/>
      <c r="H537" s="8"/>
      <c r="I537" s="8"/>
    </row>
    <row r="538" spans="1:9" x14ac:dyDescent="0.25">
      <c r="A538" s="6"/>
      <c r="B538" s="7"/>
      <c r="C538" s="8"/>
      <c r="D538" s="8"/>
      <c r="E538" s="8"/>
      <c r="F538" s="8"/>
      <c r="G538" s="8"/>
      <c r="H538" s="8"/>
      <c r="I538" s="8"/>
    </row>
    <row r="539" spans="1:9" x14ac:dyDescent="0.25">
      <c r="A539" s="6"/>
      <c r="B539" s="7"/>
      <c r="C539" s="8"/>
      <c r="D539" s="8"/>
      <c r="E539" s="8"/>
      <c r="F539" s="8"/>
      <c r="G539" s="8"/>
      <c r="H539" s="8"/>
      <c r="I539" s="8"/>
    </row>
    <row r="540" spans="1:9" x14ac:dyDescent="0.25">
      <c r="A540" s="6"/>
      <c r="B540" s="7"/>
      <c r="C540" s="8"/>
      <c r="D540" s="8"/>
      <c r="E540" s="8"/>
      <c r="F540" s="8"/>
      <c r="G540" s="8"/>
      <c r="H540" s="8"/>
      <c r="I540" s="8"/>
    </row>
    <row r="541" spans="1:9" x14ac:dyDescent="0.25">
      <c r="A541" s="6"/>
      <c r="B541" s="7"/>
      <c r="C541" s="8"/>
      <c r="D541" s="8"/>
      <c r="E541" s="8"/>
      <c r="F541" s="8"/>
      <c r="G541" s="8"/>
      <c r="H541" s="8"/>
      <c r="I541" s="8"/>
    </row>
    <row r="542" spans="1:9" x14ac:dyDescent="0.25">
      <c r="A542" s="6"/>
      <c r="B542" s="7"/>
      <c r="C542" s="8"/>
      <c r="D542" s="8"/>
      <c r="E542" s="8"/>
      <c r="F542" s="8"/>
      <c r="G542" s="8"/>
      <c r="H542" s="8"/>
      <c r="I542" s="8"/>
    </row>
    <row r="543" spans="1:9" x14ac:dyDescent="0.25">
      <c r="A543" s="6"/>
      <c r="B543" s="7"/>
      <c r="C543" s="8"/>
      <c r="D543" s="8"/>
      <c r="E543" s="8"/>
      <c r="F543" s="8"/>
      <c r="G543" s="8"/>
      <c r="H543" s="8"/>
      <c r="I543" s="8"/>
    </row>
    <row r="544" spans="1:9" x14ac:dyDescent="0.25">
      <c r="A544" s="6"/>
      <c r="B544" s="7"/>
      <c r="C544" s="8"/>
      <c r="D544" s="8"/>
      <c r="E544" s="8"/>
      <c r="F544" s="8"/>
      <c r="G544" s="8"/>
      <c r="H544" s="8"/>
      <c r="I544" s="8"/>
    </row>
    <row r="545" spans="1:9" x14ac:dyDescent="0.25">
      <c r="A545" s="6"/>
      <c r="B545" s="7"/>
      <c r="C545" s="8"/>
      <c r="D545" s="8"/>
      <c r="E545" s="8"/>
      <c r="F545" s="8"/>
      <c r="G545" s="8"/>
      <c r="H545" s="8"/>
      <c r="I545" s="8"/>
    </row>
    <row r="546" spans="1:9" x14ac:dyDescent="0.25">
      <c r="A546" s="6"/>
      <c r="B546" s="7"/>
      <c r="C546" s="8"/>
      <c r="D546" s="8"/>
      <c r="E546" s="8"/>
      <c r="F546" s="8"/>
      <c r="G546" s="8"/>
      <c r="H546" s="8"/>
      <c r="I546" s="8"/>
    </row>
    <row r="547" spans="1:9" x14ac:dyDescent="0.25">
      <c r="A547" s="6"/>
      <c r="B547" s="7"/>
      <c r="C547" s="8"/>
      <c r="D547" s="8"/>
      <c r="E547" s="8"/>
      <c r="F547" s="8"/>
      <c r="G547" s="8"/>
      <c r="H547" s="8"/>
      <c r="I547" s="8"/>
    </row>
    <row r="548" spans="1:9" x14ac:dyDescent="0.25">
      <c r="A548" s="6"/>
      <c r="B548" s="7"/>
      <c r="C548" s="8"/>
      <c r="D548" s="8"/>
      <c r="E548" s="8"/>
      <c r="F548" s="8"/>
      <c r="G548" s="8"/>
      <c r="H548" s="8"/>
      <c r="I548" s="8"/>
    </row>
    <row r="549" spans="1:9" x14ac:dyDescent="0.25">
      <c r="A549" s="6"/>
      <c r="B549" s="7"/>
      <c r="C549" s="8"/>
      <c r="D549" s="8"/>
      <c r="E549" s="8"/>
      <c r="F549" s="8"/>
      <c r="G549" s="8"/>
      <c r="H549" s="8"/>
      <c r="I549" s="8"/>
    </row>
    <row r="550" spans="1:9" x14ac:dyDescent="0.25">
      <c r="A550" s="6"/>
      <c r="B550" s="7"/>
      <c r="C550" s="8"/>
      <c r="D550" s="8"/>
      <c r="E550" s="8"/>
      <c r="F550" s="8"/>
      <c r="G550" s="8"/>
      <c r="H550" s="8"/>
      <c r="I550" s="8"/>
    </row>
    <row r="551" spans="1:9" x14ac:dyDescent="0.25">
      <c r="A551" s="6"/>
      <c r="B551" s="7"/>
      <c r="C551" s="8"/>
      <c r="D551" s="8"/>
      <c r="E551" s="8"/>
      <c r="F551" s="8"/>
      <c r="G551" s="8"/>
      <c r="H551" s="8"/>
      <c r="I551" s="8"/>
    </row>
    <row r="552" spans="1:9" x14ac:dyDescent="0.25">
      <c r="A552" s="6"/>
      <c r="B552" s="7"/>
      <c r="C552" s="8"/>
      <c r="D552" s="8"/>
      <c r="E552" s="8"/>
      <c r="F552" s="8"/>
      <c r="G552" s="8"/>
      <c r="H552" s="8"/>
      <c r="I552" s="8"/>
    </row>
    <row r="553" spans="1:9" x14ac:dyDescent="0.25">
      <c r="A553" s="6"/>
      <c r="B553" s="7"/>
      <c r="C553" s="8"/>
      <c r="D553" s="8"/>
      <c r="E553" s="8"/>
      <c r="F553" s="8"/>
      <c r="G553" s="8"/>
      <c r="H553" s="8"/>
      <c r="I553" s="8"/>
    </row>
    <row r="554" spans="1:9" x14ac:dyDescent="0.25">
      <c r="A554" s="6"/>
      <c r="B554" s="7"/>
      <c r="C554" s="8"/>
      <c r="D554" s="8"/>
      <c r="E554" s="8"/>
      <c r="F554" s="8"/>
      <c r="G554" s="8"/>
      <c r="H554" s="8"/>
      <c r="I554" s="8"/>
    </row>
    <row r="555" spans="1:9" x14ac:dyDescent="0.25">
      <c r="A555" s="6"/>
      <c r="B555" s="7"/>
      <c r="C555" s="8"/>
      <c r="D555" s="8"/>
      <c r="E555" s="8"/>
      <c r="F555" s="8"/>
      <c r="G555" s="8"/>
      <c r="H555" s="8"/>
      <c r="I555" s="8"/>
    </row>
    <row r="556" spans="1:9" x14ac:dyDescent="0.25">
      <c r="A556" s="6"/>
      <c r="B556" s="7"/>
      <c r="C556" s="8"/>
      <c r="D556" s="8"/>
      <c r="E556" s="8"/>
      <c r="F556" s="8"/>
      <c r="G556" s="8"/>
      <c r="H556" s="8"/>
      <c r="I556" s="8"/>
    </row>
    <row r="557" spans="1:9" x14ac:dyDescent="0.25">
      <c r="A557" s="6"/>
      <c r="B557" s="7"/>
      <c r="C557" s="8"/>
      <c r="D557" s="8"/>
      <c r="E557" s="8"/>
      <c r="F557" s="8"/>
      <c r="G557" s="8"/>
      <c r="H557" s="8"/>
      <c r="I557" s="8"/>
    </row>
    <row r="558" spans="1:9" x14ac:dyDescent="0.25">
      <c r="A558" s="6"/>
      <c r="B558" s="7"/>
      <c r="C558" s="8"/>
      <c r="D558" s="8"/>
      <c r="E558" s="8"/>
      <c r="F558" s="8"/>
      <c r="G558" s="8"/>
      <c r="H558" s="8"/>
      <c r="I558" s="8"/>
    </row>
    <row r="559" spans="1:9" x14ac:dyDescent="0.25">
      <c r="A559" s="6"/>
      <c r="B559" s="7"/>
      <c r="C559" s="8"/>
      <c r="D559" s="8"/>
      <c r="E559" s="8"/>
      <c r="F559" s="8"/>
      <c r="G559" s="8"/>
      <c r="H559" s="8"/>
      <c r="I559" s="8"/>
    </row>
    <row r="560" spans="1:9" x14ac:dyDescent="0.25">
      <c r="A560" s="6"/>
      <c r="B560" s="7"/>
      <c r="C560" s="8"/>
      <c r="D560" s="8"/>
      <c r="E560" s="8"/>
      <c r="F560" s="8"/>
      <c r="G560" s="8"/>
      <c r="H560" s="8"/>
      <c r="I560" s="8"/>
    </row>
    <row r="561" spans="1:9" x14ac:dyDescent="0.25">
      <c r="A561" s="6"/>
      <c r="B561" s="7"/>
      <c r="C561" s="8"/>
      <c r="D561" s="8"/>
      <c r="E561" s="8"/>
      <c r="F561" s="8"/>
      <c r="G561" s="8"/>
      <c r="H561" s="8"/>
      <c r="I561" s="8"/>
    </row>
    <row r="562" spans="1:9" x14ac:dyDescent="0.25">
      <c r="A562" s="6"/>
      <c r="B562" s="7"/>
      <c r="C562" s="8"/>
      <c r="D562" s="8"/>
      <c r="E562" s="8"/>
      <c r="F562" s="8"/>
      <c r="G562" s="8"/>
      <c r="H562" s="8"/>
      <c r="I562" s="8"/>
    </row>
    <row r="563" spans="1:9" x14ac:dyDescent="0.25">
      <c r="A563" s="6"/>
      <c r="B563" s="7"/>
      <c r="C563" s="8"/>
      <c r="D563" s="8"/>
      <c r="E563" s="8"/>
      <c r="F563" s="8"/>
      <c r="G563" s="8"/>
      <c r="H563" s="8"/>
      <c r="I563" s="8"/>
    </row>
    <row r="564" spans="1:9" x14ac:dyDescent="0.25">
      <c r="A564" s="6"/>
      <c r="B564" s="7"/>
      <c r="C564" s="8"/>
      <c r="D564" s="8"/>
      <c r="E564" s="8"/>
      <c r="F564" s="8"/>
      <c r="G564" s="8"/>
      <c r="H564" s="8"/>
      <c r="I564" s="8"/>
    </row>
    <row r="565" spans="1:9" x14ac:dyDescent="0.25">
      <c r="A565" s="6"/>
      <c r="B565" s="7"/>
      <c r="C565" s="8"/>
      <c r="D565" s="8"/>
      <c r="E565" s="8"/>
      <c r="F565" s="8"/>
      <c r="G565" s="8"/>
      <c r="H565" s="8"/>
      <c r="I565" s="8"/>
    </row>
    <row r="566" spans="1:9" x14ac:dyDescent="0.25">
      <c r="A566" s="6"/>
      <c r="B566" s="7"/>
      <c r="C566" s="8"/>
      <c r="D566" s="8"/>
      <c r="E566" s="8"/>
      <c r="F566" s="8"/>
      <c r="G566" s="8"/>
      <c r="H566" s="8"/>
      <c r="I566" s="8"/>
    </row>
    <row r="567" spans="1:9" x14ac:dyDescent="0.25">
      <c r="A567" s="6"/>
      <c r="B567" s="7"/>
      <c r="C567" s="8"/>
      <c r="D567" s="8"/>
      <c r="E567" s="8"/>
      <c r="F567" s="8"/>
      <c r="G567" s="8"/>
      <c r="H567" s="8"/>
      <c r="I567" s="8"/>
    </row>
    <row r="568" spans="1:9" x14ac:dyDescent="0.25">
      <c r="A568" s="6"/>
      <c r="B568" s="7"/>
      <c r="C568" s="8"/>
      <c r="D568" s="8"/>
      <c r="E568" s="8"/>
      <c r="F568" s="8"/>
      <c r="G568" s="8"/>
      <c r="H568" s="8"/>
      <c r="I568" s="8"/>
    </row>
    <row r="569" spans="1:9" x14ac:dyDescent="0.25">
      <c r="A569" s="6"/>
      <c r="B569" s="7"/>
      <c r="C569" s="8"/>
      <c r="D569" s="8"/>
      <c r="E569" s="8"/>
      <c r="F569" s="8"/>
      <c r="G569" s="8"/>
      <c r="H569" s="8"/>
      <c r="I569" s="8"/>
    </row>
    <row r="570" spans="1:9" x14ac:dyDescent="0.25">
      <c r="A570" s="6"/>
      <c r="B570" s="7"/>
      <c r="C570" s="8"/>
      <c r="D570" s="8"/>
      <c r="E570" s="8"/>
      <c r="F570" s="8"/>
      <c r="G570" s="8"/>
      <c r="H570" s="8"/>
      <c r="I570" s="8"/>
    </row>
    <row r="571" spans="1:9" x14ac:dyDescent="0.25">
      <c r="A571" s="6"/>
      <c r="B571" s="7"/>
      <c r="C571" s="8"/>
      <c r="D571" s="8"/>
      <c r="E571" s="8"/>
      <c r="F571" s="8"/>
      <c r="G571" s="8"/>
      <c r="H571" s="8"/>
      <c r="I571" s="8"/>
    </row>
    <row r="572" spans="1:9" x14ac:dyDescent="0.25">
      <c r="A572" s="9"/>
      <c r="B572" s="10"/>
      <c r="C572" s="11"/>
      <c r="D572" s="11"/>
      <c r="E572" s="11"/>
      <c r="F572" s="11"/>
      <c r="G572" s="11"/>
      <c r="H572" s="11"/>
      <c r="I572" s="11"/>
    </row>
    <row r="573" spans="1:9" x14ac:dyDescent="0.25">
      <c r="A573" s="12"/>
      <c r="B573" s="13"/>
      <c r="C573" s="14"/>
      <c r="D573" s="14"/>
      <c r="E573" s="14"/>
      <c r="F573" s="14"/>
      <c r="G573" s="14"/>
      <c r="H573" s="14"/>
      <c r="I573" s="14"/>
    </row>
    <row r="574" spans="1:9" x14ac:dyDescent="0.25">
      <c r="A574" s="12"/>
      <c r="B574" s="13"/>
      <c r="C574" s="14"/>
      <c r="D574" s="14"/>
      <c r="E574" s="14"/>
      <c r="F574" s="14"/>
      <c r="G574" s="14"/>
      <c r="H574" s="14"/>
      <c r="I574" s="14"/>
    </row>
    <row r="575" spans="1:9" x14ac:dyDescent="0.25">
      <c r="A575" s="12"/>
      <c r="B575" s="13"/>
      <c r="C575" s="14"/>
      <c r="D575" s="14"/>
      <c r="E575" s="14"/>
      <c r="F575" s="14"/>
      <c r="G575" s="14"/>
      <c r="H575" s="14"/>
      <c r="I575" s="14"/>
    </row>
    <row r="576" spans="1:9" x14ac:dyDescent="0.25">
      <c r="A576" s="12"/>
      <c r="B576" s="13"/>
      <c r="C576" s="14"/>
      <c r="D576" s="14"/>
      <c r="E576" s="14"/>
      <c r="F576" s="14"/>
      <c r="G576" s="14"/>
      <c r="H576" s="14"/>
      <c r="I576" s="14"/>
    </row>
    <row r="577" spans="1:9" x14ac:dyDescent="0.25">
      <c r="A577" s="12"/>
      <c r="B577" s="13"/>
      <c r="C577" s="14"/>
      <c r="D577" s="14"/>
      <c r="E577" s="14"/>
      <c r="F577" s="14"/>
      <c r="G577" s="14"/>
      <c r="H577" s="14"/>
      <c r="I577" s="14"/>
    </row>
    <row r="578" spans="1:9" x14ac:dyDescent="0.25">
      <c r="A578" s="12"/>
      <c r="B578" s="13"/>
      <c r="C578" s="14"/>
      <c r="D578" s="14"/>
      <c r="E578" s="14"/>
      <c r="F578" s="14"/>
      <c r="G578" s="14"/>
      <c r="H578" s="14"/>
      <c r="I578" s="14"/>
    </row>
    <row r="579" spans="1:9" x14ac:dyDescent="0.25">
      <c r="A579" s="12"/>
      <c r="B579" s="13"/>
      <c r="C579" s="14"/>
      <c r="D579" s="14"/>
      <c r="E579" s="14"/>
      <c r="F579" s="14"/>
      <c r="G579" s="14"/>
      <c r="H579" s="14"/>
      <c r="I579" s="14"/>
    </row>
    <row r="580" spans="1:9" x14ac:dyDescent="0.25">
      <c r="A580" s="12"/>
      <c r="B580" s="13"/>
      <c r="C580" s="14"/>
      <c r="D580" s="14"/>
      <c r="E580" s="14"/>
      <c r="F580" s="14"/>
      <c r="G580" s="14"/>
      <c r="H580" s="14"/>
      <c r="I580" s="14"/>
    </row>
    <row r="581" spans="1:9" x14ac:dyDescent="0.25">
      <c r="A581" s="12"/>
      <c r="B581" s="13"/>
      <c r="C581" s="14"/>
      <c r="D581" s="14"/>
      <c r="E581" s="14"/>
      <c r="F581" s="14"/>
      <c r="G581" s="14"/>
      <c r="H581" s="14"/>
      <c r="I581" s="14"/>
    </row>
    <row r="582" spans="1:9" x14ac:dyDescent="0.25">
      <c r="A582" s="12"/>
      <c r="B582" s="13"/>
      <c r="C582" s="14"/>
      <c r="D582" s="14"/>
      <c r="E582" s="14"/>
      <c r="F582" s="14"/>
      <c r="G582" s="14"/>
      <c r="H582" s="14"/>
      <c r="I582" s="14"/>
    </row>
    <row r="583" spans="1:9" x14ac:dyDescent="0.25">
      <c r="A583" s="12"/>
      <c r="B583" s="13"/>
      <c r="C583" s="14"/>
      <c r="D583" s="14"/>
      <c r="E583" s="14"/>
      <c r="F583" s="14"/>
      <c r="G583" s="14"/>
      <c r="H583" s="14"/>
      <c r="I583" s="14"/>
    </row>
    <row r="584" spans="1:9" x14ac:dyDescent="0.25">
      <c r="A584" s="12"/>
      <c r="B584" s="13"/>
      <c r="C584" s="14"/>
      <c r="D584" s="14"/>
      <c r="E584" s="14"/>
      <c r="F584" s="14"/>
      <c r="G584" s="14"/>
      <c r="H584" s="14"/>
      <c r="I584" s="14"/>
    </row>
    <row r="585" spans="1:9" x14ac:dyDescent="0.25">
      <c r="A585" s="12"/>
      <c r="B585" s="13"/>
      <c r="C585" s="14"/>
      <c r="D585" s="14"/>
      <c r="E585" s="14"/>
      <c r="F585" s="14"/>
      <c r="G585" s="14"/>
      <c r="H585" s="14"/>
      <c r="I585" s="14"/>
    </row>
    <row r="586" spans="1:9" x14ac:dyDescent="0.25">
      <c r="A586" s="12"/>
      <c r="B586" s="13"/>
      <c r="C586" s="14"/>
      <c r="D586" s="14"/>
      <c r="E586" s="14"/>
      <c r="F586" s="14"/>
      <c r="G586" s="14"/>
      <c r="H586" s="14"/>
      <c r="I586" s="14"/>
    </row>
    <row r="587" spans="1:9" x14ac:dyDescent="0.25">
      <c r="A587" s="12"/>
      <c r="B587" s="13"/>
      <c r="C587" s="14"/>
      <c r="D587" s="14"/>
      <c r="E587" s="14"/>
      <c r="F587" s="14"/>
      <c r="G587" s="14"/>
      <c r="H587" s="14"/>
      <c r="I587" s="14"/>
    </row>
    <row r="588" spans="1:9" x14ac:dyDescent="0.25">
      <c r="A588" s="12"/>
      <c r="B588" s="13"/>
      <c r="C588" s="14"/>
      <c r="D588" s="14"/>
      <c r="E588" s="14"/>
      <c r="F588" s="14"/>
      <c r="G588" s="14"/>
      <c r="H588" s="14"/>
      <c r="I588" s="14"/>
    </row>
    <row r="589" spans="1:9" x14ac:dyDescent="0.25">
      <c r="A589" s="12"/>
      <c r="B589" s="13"/>
      <c r="C589" s="14"/>
      <c r="D589" s="14"/>
      <c r="E589" s="14"/>
      <c r="F589" s="14"/>
      <c r="G589" s="14"/>
      <c r="H589" s="14"/>
      <c r="I589" s="14"/>
    </row>
    <row r="590" spans="1:9" x14ac:dyDescent="0.25">
      <c r="A590" s="12"/>
      <c r="B590" s="13"/>
      <c r="C590" s="14"/>
      <c r="D590" s="14"/>
      <c r="E590" s="14"/>
      <c r="F590" s="14"/>
      <c r="G590" s="14"/>
      <c r="H590" s="14"/>
      <c r="I590" s="14"/>
    </row>
    <row r="591" spans="1:9" x14ac:dyDescent="0.25">
      <c r="A591" s="12"/>
      <c r="B591" s="13"/>
      <c r="C591" s="14"/>
      <c r="D591" s="14"/>
      <c r="E591" s="14"/>
      <c r="F591" s="14"/>
      <c r="G591" s="14"/>
      <c r="H591" s="14"/>
      <c r="I591" s="14"/>
    </row>
    <row r="592" spans="1:9" x14ac:dyDescent="0.25">
      <c r="A592" s="12"/>
      <c r="B592" s="13"/>
      <c r="C592" s="14"/>
      <c r="D592" s="14"/>
      <c r="E592" s="14"/>
      <c r="F592" s="14"/>
      <c r="G592" s="14"/>
      <c r="H592" s="14"/>
      <c r="I592" s="14"/>
    </row>
    <row r="593" spans="1:9" x14ac:dyDescent="0.25">
      <c r="A593" s="12"/>
      <c r="B593" s="13"/>
      <c r="C593" s="14"/>
      <c r="D593" s="14"/>
      <c r="E593" s="14"/>
      <c r="F593" s="14"/>
      <c r="G593" s="14"/>
      <c r="H593" s="14"/>
      <c r="I593" s="14"/>
    </row>
    <row r="594" spans="1:9" x14ac:dyDescent="0.25">
      <c r="A594" s="12"/>
      <c r="B594" s="13"/>
      <c r="C594" s="14"/>
      <c r="D594" s="14"/>
      <c r="E594" s="14"/>
      <c r="F594" s="14"/>
      <c r="G594" s="14"/>
      <c r="H594" s="14"/>
      <c r="I594" s="14"/>
    </row>
    <row r="595" spans="1:9" x14ac:dyDescent="0.25">
      <c r="A595" s="12"/>
      <c r="B595" s="13"/>
      <c r="C595" s="14"/>
      <c r="D595" s="14"/>
      <c r="E595" s="14"/>
      <c r="F595" s="14"/>
      <c r="G595" s="14"/>
      <c r="H595" s="14"/>
      <c r="I595" s="14"/>
    </row>
    <row r="596" spans="1:9" x14ac:dyDescent="0.25">
      <c r="A596" s="12"/>
      <c r="B596" s="13"/>
      <c r="C596" s="14"/>
      <c r="D596" s="14"/>
      <c r="E596" s="14"/>
      <c r="F596" s="14"/>
      <c r="G596" s="14"/>
      <c r="H596" s="14"/>
      <c r="I596" s="14"/>
    </row>
    <row r="597" spans="1:9" x14ac:dyDescent="0.25">
      <c r="A597" s="12"/>
      <c r="B597" s="13"/>
      <c r="C597" s="14"/>
      <c r="D597" s="14"/>
      <c r="E597" s="14"/>
      <c r="F597" s="14"/>
      <c r="G597" s="14"/>
      <c r="H597" s="14"/>
      <c r="I597" s="14"/>
    </row>
    <row r="598" spans="1:9" x14ac:dyDescent="0.25">
      <c r="A598" s="12"/>
      <c r="B598" s="13"/>
      <c r="C598" s="14"/>
      <c r="D598" s="14"/>
      <c r="E598" s="14"/>
      <c r="F598" s="14"/>
      <c r="G598" s="14"/>
      <c r="H598" s="14"/>
      <c r="I598" s="14"/>
    </row>
    <row r="599" spans="1:9" x14ac:dyDescent="0.25">
      <c r="A599" s="12"/>
      <c r="B599" s="13"/>
      <c r="C599" s="14"/>
      <c r="D599" s="14"/>
      <c r="E599" s="14"/>
      <c r="F599" s="14"/>
      <c r="G599" s="14"/>
      <c r="H599" s="14"/>
      <c r="I599" s="14"/>
    </row>
    <row r="600" spans="1:9" x14ac:dyDescent="0.25">
      <c r="A600" s="12"/>
      <c r="B600" s="13"/>
      <c r="C600" s="14"/>
      <c r="D600" s="14"/>
      <c r="E600" s="14"/>
      <c r="F600" s="14"/>
      <c r="G600" s="14"/>
      <c r="H600" s="14"/>
      <c r="I600" s="14"/>
    </row>
    <row r="601" spans="1:9" x14ac:dyDescent="0.25">
      <c r="A601" s="12"/>
      <c r="B601" s="13"/>
      <c r="C601" s="14"/>
      <c r="D601" s="14"/>
      <c r="E601" s="14"/>
      <c r="F601" s="14"/>
      <c r="G601" s="14"/>
      <c r="H601" s="14"/>
      <c r="I601" s="14"/>
    </row>
    <row r="602" spans="1:9" x14ac:dyDescent="0.25">
      <c r="A602" s="12"/>
      <c r="B602" s="13"/>
      <c r="C602" s="14"/>
      <c r="D602" s="14"/>
      <c r="E602" s="14"/>
      <c r="F602" s="14"/>
      <c r="G602" s="14"/>
      <c r="H602" s="14"/>
      <c r="I602" s="14"/>
    </row>
    <row r="603" spans="1:9" x14ac:dyDescent="0.25">
      <c r="A603" s="12"/>
      <c r="B603" s="13"/>
      <c r="C603" s="14"/>
      <c r="D603" s="14"/>
      <c r="E603" s="14"/>
      <c r="F603" s="14"/>
      <c r="G603" s="14"/>
      <c r="H603" s="14"/>
      <c r="I603" s="14"/>
    </row>
    <row r="604" spans="1:9" x14ac:dyDescent="0.25">
      <c r="A604" s="12"/>
      <c r="B604" s="13"/>
      <c r="C604" s="14"/>
      <c r="D604" s="14"/>
      <c r="E604" s="14"/>
      <c r="F604" s="14"/>
      <c r="G604" s="14"/>
      <c r="H604" s="14"/>
      <c r="I604" s="14"/>
    </row>
    <row r="605" spans="1:9" x14ac:dyDescent="0.25">
      <c r="A605" s="12"/>
      <c r="B605" s="13"/>
      <c r="C605" s="14"/>
      <c r="D605" s="14"/>
      <c r="E605" s="14"/>
      <c r="F605" s="14"/>
      <c r="G605" s="14"/>
      <c r="H605" s="14"/>
      <c r="I605" s="14"/>
    </row>
    <row r="606" spans="1:9" x14ac:dyDescent="0.25">
      <c r="A606" s="12"/>
      <c r="B606" s="13"/>
      <c r="C606" s="14"/>
      <c r="D606" s="14"/>
      <c r="E606" s="14"/>
      <c r="F606" s="14"/>
      <c r="G606" s="14"/>
      <c r="H606" s="14"/>
      <c r="I606" s="14"/>
    </row>
    <row r="607" spans="1:9" x14ac:dyDescent="0.25">
      <c r="A607" s="12"/>
      <c r="B607" s="13"/>
      <c r="C607" s="14"/>
      <c r="D607" s="14"/>
      <c r="E607" s="14"/>
      <c r="F607" s="14"/>
      <c r="G607" s="14"/>
      <c r="H607" s="14"/>
      <c r="I607" s="14"/>
    </row>
    <row r="608" spans="1:9" x14ac:dyDescent="0.25">
      <c r="A608" s="12"/>
      <c r="B608" s="13"/>
      <c r="C608" s="14"/>
      <c r="D608" s="14"/>
      <c r="E608" s="14"/>
      <c r="F608" s="14"/>
      <c r="G608" s="14"/>
      <c r="H608" s="14"/>
      <c r="I608" s="14"/>
    </row>
    <row r="609" spans="1:9" x14ac:dyDescent="0.25">
      <c r="A609" s="12"/>
      <c r="B609" s="13"/>
      <c r="C609" s="14"/>
      <c r="D609" s="14"/>
      <c r="E609" s="14"/>
      <c r="F609" s="14"/>
      <c r="G609" s="14"/>
      <c r="H609" s="14"/>
      <c r="I609" s="14"/>
    </row>
    <row r="610" spans="1:9" x14ac:dyDescent="0.25">
      <c r="A610" s="12"/>
      <c r="B610" s="13"/>
      <c r="C610" s="14"/>
      <c r="D610" s="14"/>
      <c r="E610" s="14"/>
      <c r="F610" s="14"/>
      <c r="G610" s="14"/>
      <c r="H610" s="14"/>
      <c r="I610" s="14"/>
    </row>
    <row r="611" spans="1:9" x14ac:dyDescent="0.25">
      <c r="A611" s="12"/>
      <c r="B611" s="13"/>
      <c r="C611" s="14"/>
      <c r="D611" s="14"/>
      <c r="E611" s="14"/>
      <c r="F611" s="14"/>
      <c r="G611" s="14"/>
      <c r="H611" s="14"/>
      <c r="I611" s="14"/>
    </row>
    <row r="612" spans="1:9" x14ac:dyDescent="0.25">
      <c r="A612" s="12"/>
      <c r="B612" s="13"/>
      <c r="C612" s="14"/>
      <c r="D612" s="14"/>
      <c r="E612" s="14"/>
      <c r="F612" s="14"/>
      <c r="G612" s="14"/>
      <c r="H612" s="14"/>
      <c r="I612" s="14"/>
    </row>
    <row r="613" spans="1:9" x14ac:dyDescent="0.25">
      <c r="A613" s="12"/>
      <c r="B613" s="13"/>
      <c r="C613" s="14"/>
      <c r="D613" s="14"/>
      <c r="E613" s="14"/>
      <c r="F613" s="14"/>
      <c r="G613" s="14"/>
      <c r="H613" s="14"/>
      <c r="I613" s="14"/>
    </row>
    <row r="614" spans="1:9" x14ac:dyDescent="0.25">
      <c r="A614" s="12"/>
      <c r="B614" s="13"/>
      <c r="C614" s="14"/>
      <c r="D614" s="14"/>
      <c r="E614" s="14"/>
      <c r="F614" s="14"/>
      <c r="G614" s="14"/>
      <c r="H614" s="14"/>
      <c r="I614" s="14"/>
    </row>
    <row r="615" spans="1:9" x14ac:dyDescent="0.25">
      <c r="A615" s="12"/>
      <c r="B615" s="13"/>
      <c r="C615" s="14"/>
      <c r="D615" s="14"/>
      <c r="E615" s="14"/>
      <c r="F615" s="14"/>
      <c r="G615" s="14"/>
      <c r="H615" s="14"/>
      <c r="I615" s="14"/>
    </row>
    <row r="616" spans="1:9" x14ac:dyDescent="0.25">
      <c r="A616" s="12"/>
      <c r="B616" s="13"/>
      <c r="C616" s="14"/>
      <c r="D616" s="14"/>
      <c r="E616" s="14"/>
      <c r="F616" s="14"/>
      <c r="G616" s="14"/>
      <c r="H616" s="14"/>
      <c r="I616" s="14"/>
    </row>
    <row r="617" spans="1:9" x14ac:dyDescent="0.25">
      <c r="A617" s="12"/>
      <c r="B617" s="13"/>
      <c r="C617" s="14"/>
      <c r="D617" s="14"/>
      <c r="E617" s="14"/>
      <c r="F617" s="14"/>
      <c r="G617" s="14"/>
      <c r="H617" s="14"/>
      <c r="I617" s="14"/>
    </row>
    <row r="618" spans="1:9" x14ac:dyDescent="0.25">
      <c r="A618" s="12"/>
      <c r="B618" s="13"/>
      <c r="C618" s="14"/>
      <c r="D618" s="14"/>
      <c r="E618" s="14"/>
      <c r="F618" s="14"/>
      <c r="G618" s="14"/>
      <c r="H618" s="14"/>
      <c r="I618" s="14"/>
    </row>
    <row r="619" spans="1:9" x14ac:dyDescent="0.25">
      <c r="A619" s="12"/>
      <c r="B619" s="13"/>
      <c r="C619" s="14"/>
      <c r="D619" s="14"/>
      <c r="E619" s="14"/>
      <c r="F619" s="14"/>
      <c r="G619" s="14"/>
      <c r="H619" s="14"/>
      <c r="I619" s="14"/>
    </row>
    <row r="620" spans="1:9" x14ac:dyDescent="0.25">
      <c r="A620" s="12"/>
      <c r="B620" s="13"/>
      <c r="C620" s="14"/>
      <c r="D620" s="14"/>
      <c r="E620" s="14"/>
      <c r="F620" s="14"/>
      <c r="G620" s="14"/>
      <c r="H620" s="14"/>
      <c r="I620" s="14"/>
    </row>
    <row r="621" spans="1:9" x14ac:dyDescent="0.25">
      <c r="A621" s="12"/>
      <c r="B621" s="13"/>
      <c r="C621" s="14"/>
      <c r="D621" s="14"/>
      <c r="E621" s="14"/>
      <c r="F621" s="14"/>
      <c r="G621" s="14"/>
      <c r="H621" s="14"/>
      <c r="I621" s="14"/>
    </row>
    <row r="622" spans="1:9" x14ac:dyDescent="0.25">
      <c r="A622" s="12"/>
      <c r="B622" s="13"/>
      <c r="C622" s="14"/>
      <c r="D622" s="14"/>
      <c r="E622" s="14"/>
      <c r="F622" s="14"/>
      <c r="G622" s="14"/>
      <c r="H622" s="14"/>
      <c r="I622" s="14"/>
    </row>
    <row r="623" spans="1:9" x14ac:dyDescent="0.25">
      <c r="A623" s="12"/>
      <c r="B623" s="13"/>
      <c r="C623" s="14"/>
      <c r="D623" s="14"/>
      <c r="E623" s="14"/>
      <c r="F623" s="14"/>
      <c r="G623" s="14"/>
      <c r="H623" s="14"/>
      <c r="I623" s="14"/>
    </row>
    <row r="624" spans="1:9" x14ac:dyDescent="0.25">
      <c r="A624" s="12"/>
      <c r="B624" s="13"/>
      <c r="C624" s="14"/>
      <c r="D624" s="14"/>
      <c r="E624" s="14"/>
      <c r="F624" s="14"/>
      <c r="G624" s="14"/>
      <c r="H624" s="14"/>
      <c r="I624" s="14"/>
    </row>
    <row r="625" spans="1:9" x14ac:dyDescent="0.25">
      <c r="A625" s="12"/>
      <c r="B625" s="13"/>
      <c r="C625" s="14"/>
      <c r="D625" s="14"/>
      <c r="E625" s="14"/>
      <c r="F625" s="14"/>
      <c r="G625" s="14"/>
      <c r="H625" s="14"/>
      <c r="I625" s="14"/>
    </row>
    <row r="626" spans="1:9" x14ac:dyDescent="0.25">
      <c r="A626" s="12"/>
      <c r="B626" s="13"/>
      <c r="C626" s="14"/>
      <c r="D626" s="14"/>
      <c r="E626" s="14"/>
      <c r="F626" s="14"/>
      <c r="G626" s="14"/>
      <c r="H626" s="14"/>
      <c r="I626" s="14"/>
    </row>
    <row r="627" spans="1:9" x14ac:dyDescent="0.25">
      <c r="A627" s="12"/>
      <c r="B627" s="13"/>
      <c r="C627" s="14"/>
      <c r="D627" s="14"/>
      <c r="E627" s="14"/>
      <c r="F627" s="14"/>
      <c r="G627" s="14"/>
      <c r="H627" s="14"/>
      <c r="I627" s="14"/>
    </row>
    <row r="628" spans="1:9" x14ac:dyDescent="0.25">
      <c r="A628" s="12"/>
      <c r="B628" s="13"/>
      <c r="C628" s="14"/>
      <c r="D628" s="14"/>
      <c r="E628" s="14"/>
      <c r="F628" s="14"/>
      <c r="G628" s="14"/>
      <c r="H628" s="14"/>
      <c r="I628" s="14"/>
    </row>
    <row r="629" spans="1:9" x14ac:dyDescent="0.25">
      <c r="A629" s="12"/>
      <c r="B629" s="13"/>
      <c r="C629" s="14"/>
      <c r="D629" s="14"/>
      <c r="E629" s="14"/>
      <c r="F629" s="14"/>
      <c r="G629" s="14"/>
      <c r="H629" s="14"/>
      <c r="I629" s="14"/>
    </row>
    <row r="630" spans="1:9" x14ac:dyDescent="0.25">
      <c r="A630" s="12"/>
      <c r="B630" s="13"/>
      <c r="C630" s="14"/>
      <c r="D630" s="14"/>
      <c r="E630" s="14"/>
      <c r="F630" s="14"/>
      <c r="G630" s="14"/>
      <c r="H630" s="14"/>
      <c r="I630" s="14"/>
    </row>
    <row r="631" spans="1:9" x14ac:dyDescent="0.25">
      <c r="A631" s="12"/>
      <c r="B631" s="13"/>
      <c r="C631" s="14"/>
      <c r="D631" s="14"/>
      <c r="E631" s="14"/>
      <c r="F631" s="14"/>
      <c r="G631" s="14"/>
      <c r="H631" s="14"/>
      <c r="I631" s="14"/>
    </row>
    <row r="632" spans="1:9" x14ac:dyDescent="0.25">
      <c r="A632" s="12"/>
      <c r="B632" s="13"/>
      <c r="C632" s="14"/>
      <c r="D632" s="14"/>
      <c r="E632" s="14"/>
      <c r="F632" s="14"/>
      <c r="G632" s="14"/>
      <c r="H632" s="14"/>
      <c r="I632" s="14"/>
    </row>
    <row r="633" spans="1:9" x14ac:dyDescent="0.25">
      <c r="A633" s="12"/>
      <c r="B633" s="13"/>
      <c r="C633" s="14"/>
      <c r="D633" s="14"/>
      <c r="E633" s="14"/>
      <c r="F633" s="14"/>
      <c r="G633" s="14"/>
      <c r="H633" s="14"/>
      <c r="I633" s="14"/>
    </row>
    <row r="634" spans="1:9" x14ac:dyDescent="0.25">
      <c r="A634" s="12"/>
      <c r="B634" s="13"/>
      <c r="C634" s="14"/>
      <c r="D634" s="14"/>
      <c r="E634" s="14"/>
      <c r="F634" s="14"/>
      <c r="G634" s="14"/>
      <c r="H634" s="14"/>
      <c r="I634" s="14"/>
    </row>
    <row r="635" spans="1:9" x14ac:dyDescent="0.25">
      <c r="A635" s="12"/>
      <c r="B635" s="13"/>
      <c r="C635" s="14"/>
      <c r="D635" s="14"/>
      <c r="E635" s="14"/>
      <c r="F635" s="14"/>
      <c r="G635" s="14"/>
      <c r="H635" s="14"/>
      <c r="I635" s="14"/>
    </row>
    <row r="636" spans="1:9" x14ac:dyDescent="0.25">
      <c r="A636" s="12"/>
      <c r="B636" s="13"/>
      <c r="C636" s="14"/>
      <c r="D636" s="14"/>
      <c r="E636" s="14"/>
      <c r="F636" s="14"/>
      <c r="G636" s="14"/>
      <c r="H636" s="14"/>
      <c r="I636" s="14"/>
    </row>
    <row r="637" spans="1:9" x14ac:dyDescent="0.25">
      <c r="A637" s="12"/>
      <c r="B637" s="13"/>
      <c r="C637" s="14"/>
      <c r="D637" s="14"/>
      <c r="E637" s="14"/>
      <c r="F637" s="14"/>
      <c r="G637" s="14"/>
      <c r="H637" s="14"/>
      <c r="I637" s="14"/>
    </row>
    <row r="638" spans="1:9" x14ac:dyDescent="0.25">
      <c r="A638" s="12"/>
      <c r="B638" s="13"/>
      <c r="C638" s="14"/>
      <c r="D638" s="14"/>
      <c r="E638" s="14"/>
      <c r="F638" s="14"/>
      <c r="G638" s="14"/>
      <c r="H638" s="14"/>
      <c r="I638" s="14"/>
    </row>
    <row r="639" spans="1:9" x14ac:dyDescent="0.25">
      <c r="A639" s="12"/>
      <c r="B639" s="13"/>
      <c r="C639" s="14"/>
      <c r="D639" s="14"/>
      <c r="E639" s="14"/>
      <c r="F639" s="14"/>
      <c r="G639" s="14"/>
      <c r="H639" s="14"/>
      <c r="I639" s="14"/>
    </row>
    <row r="640" spans="1:9" x14ac:dyDescent="0.25">
      <c r="A640" s="12"/>
      <c r="B640" s="13"/>
      <c r="C640" s="14"/>
      <c r="D640" s="14"/>
      <c r="E640" s="14"/>
      <c r="F640" s="14"/>
      <c r="G640" s="14"/>
      <c r="H640" s="14"/>
      <c r="I640" s="14"/>
    </row>
    <row r="641" spans="1:9" x14ac:dyDescent="0.25">
      <c r="A641" s="12"/>
      <c r="B641" s="13"/>
      <c r="C641" s="14"/>
      <c r="D641" s="14"/>
      <c r="E641" s="14"/>
      <c r="F641" s="14"/>
      <c r="G641" s="14"/>
      <c r="H641" s="14"/>
      <c r="I641" s="14"/>
    </row>
    <row r="642" spans="1:9" x14ac:dyDescent="0.25">
      <c r="A642" s="12"/>
      <c r="B642" s="13"/>
      <c r="C642" s="14"/>
      <c r="D642" s="14"/>
      <c r="E642" s="14"/>
      <c r="F642" s="14"/>
      <c r="G642" s="14"/>
      <c r="H642" s="14"/>
      <c r="I642" s="14"/>
    </row>
    <row r="643" spans="1:9" x14ac:dyDescent="0.25">
      <c r="A643" s="12"/>
      <c r="B643" s="13"/>
      <c r="C643" s="14"/>
      <c r="D643" s="14"/>
      <c r="E643" s="14"/>
      <c r="F643" s="14"/>
      <c r="G643" s="14"/>
      <c r="H643" s="14"/>
      <c r="I643" s="14"/>
    </row>
    <row r="644" spans="1:9" x14ac:dyDescent="0.25">
      <c r="A644" s="12"/>
      <c r="B644" s="13"/>
      <c r="C644" s="14"/>
      <c r="D644" s="14"/>
      <c r="E644" s="14"/>
      <c r="F644" s="14"/>
      <c r="G644" s="14"/>
      <c r="H644" s="14"/>
      <c r="I644" s="14"/>
    </row>
    <row r="645" spans="1:9" x14ac:dyDescent="0.25">
      <c r="A645" s="12"/>
      <c r="B645" s="13"/>
      <c r="C645" s="14"/>
      <c r="D645" s="14"/>
      <c r="E645" s="14"/>
      <c r="F645" s="14"/>
      <c r="G645" s="14"/>
      <c r="H645" s="14"/>
      <c r="I645" s="14"/>
    </row>
    <row r="646" spans="1:9" x14ac:dyDescent="0.25">
      <c r="A646" s="12"/>
      <c r="B646" s="13"/>
      <c r="C646" s="14"/>
      <c r="D646" s="14"/>
      <c r="E646" s="14"/>
      <c r="F646" s="14"/>
      <c r="G646" s="14"/>
      <c r="H646" s="14"/>
      <c r="I646" s="14"/>
    </row>
    <row r="647" spans="1:9" x14ac:dyDescent="0.25">
      <c r="A647" s="12"/>
      <c r="B647" s="13"/>
      <c r="C647" s="14"/>
      <c r="D647" s="14"/>
      <c r="E647" s="14"/>
      <c r="F647" s="14"/>
      <c r="G647" s="14"/>
      <c r="H647" s="14"/>
      <c r="I647" s="14"/>
    </row>
    <row r="648" spans="1:9" x14ac:dyDescent="0.25">
      <c r="A648" s="12"/>
      <c r="B648" s="13"/>
      <c r="C648" s="14"/>
      <c r="D648" s="14"/>
      <c r="E648" s="14"/>
      <c r="F648" s="14"/>
      <c r="G648" s="14"/>
      <c r="H648" s="14"/>
      <c r="I648" s="14"/>
    </row>
    <row r="649" spans="1:9" x14ac:dyDescent="0.25">
      <c r="A649" s="12"/>
      <c r="B649" s="13"/>
      <c r="C649" s="14"/>
      <c r="D649" s="14"/>
      <c r="E649" s="14"/>
      <c r="F649" s="14"/>
      <c r="G649" s="14"/>
      <c r="H649" s="14"/>
      <c r="I649" s="14"/>
    </row>
    <row r="650" spans="1:9" x14ac:dyDescent="0.25">
      <c r="A650" s="12"/>
      <c r="B650" s="13"/>
      <c r="C650" s="14"/>
      <c r="D650" s="14"/>
      <c r="E650" s="14"/>
      <c r="F650" s="14"/>
      <c r="G650" s="14"/>
      <c r="H650" s="14"/>
      <c r="I650" s="14"/>
    </row>
    <row r="651" spans="1:9" x14ac:dyDescent="0.25">
      <c r="A651" s="12"/>
      <c r="B651" s="13"/>
      <c r="C651" s="14"/>
      <c r="D651" s="14"/>
      <c r="E651" s="14"/>
      <c r="F651" s="14"/>
      <c r="G651" s="14"/>
      <c r="H651" s="14"/>
      <c r="I651" s="14"/>
    </row>
    <row r="652" spans="1:9" x14ac:dyDescent="0.25">
      <c r="A652" s="12"/>
      <c r="B652" s="13"/>
      <c r="C652" s="14"/>
      <c r="D652" s="14"/>
      <c r="E652" s="14"/>
      <c r="F652" s="14"/>
      <c r="G652" s="14"/>
      <c r="H652" s="14"/>
      <c r="I652" s="14"/>
    </row>
    <row r="653" spans="1:9" x14ac:dyDescent="0.25">
      <c r="A653" s="12"/>
      <c r="B653" s="13"/>
      <c r="C653" s="14"/>
      <c r="D653" s="14"/>
      <c r="E653" s="14"/>
      <c r="F653" s="14"/>
      <c r="G653" s="14"/>
      <c r="H653" s="14"/>
      <c r="I653" s="14"/>
    </row>
    <row r="654" spans="1:9" x14ac:dyDescent="0.25">
      <c r="A654" s="12"/>
      <c r="B654" s="13"/>
      <c r="C654" s="14"/>
      <c r="D654" s="14"/>
      <c r="E654" s="14"/>
      <c r="F654" s="14"/>
      <c r="G654" s="14"/>
      <c r="H654" s="14"/>
      <c r="I654" s="14"/>
    </row>
    <row r="655" spans="1:9" x14ac:dyDescent="0.25">
      <c r="A655" s="12"/>
      <c r="B655" s="13"/>
      <c r="C655" s="14"/>
      <c r="D655" s="14"/>
      <c r="E655" s="14"/>
      <c r="F655" s="14"/>
      <c r="G655" s="14"/>
      <c r="H655" s="14"/>
      <c r="I655" s="14"/>
    </row>
    <row r="656" spans="1:9" x14ac:dyDescent="0.25">
      <c r="A656" s="12"/>
      <c r="B656" s="13"/>
      <c r="C656" s="14"/>
      <c r="D656" s="14"/>
      <c r="E656" s="14"/>
      <c r="F656" s="14"/>
      <c r="G656" s="14"/>
      <c r="H656" s="14"/>
      <c r="I656" s="14"/>
    </row>
    <row r="657" spans="1:9" x14ac:dyDescent="0.25">
      <c r="A657" s="12"/>
      <c r="B657" s="13"/>
      <c r="C657" s="14"/>
      <c r="D657" s="14"/>
      <c r="E657" s="14"/>
      <c r="F657" s="14"/>
      <c r="G657" s="14"/>
      <c r="H657" s="14"/>
      <c r="I657" s="14"/>
    </row>
    <row r="658" spans="1:9" x14ac:dyDescent="0.25">
      <c r="A658" s="12"/>
      <c r="B658" s="13"/>
      <c r="C658" s="14"/>
      <c r="D658" s="14"/>
      <c r="E658" s="14"/>
      <c r="F658" s="14"/>
      <c r="G658" s="14"/>
      <c r="H658" s="14"/>
      <c r="I658" s="14"/>
    </row>
    <row r="659" spans="1:9" x14ac:dyDescent="0.25">
      <c r="A659" s="12"/>
      <c r="B659" s="13"/>
      <c r="C659" s="14"/>
      <c r="D659" s="14"/>
      <c r="E659" s="14"/>
      <c r="F659" s="14"/>
      <c r="G659" s="14"/>
      <c r="H659" s="14"/>
      <c r="I659" s="14"/>
    </row>
    <row r="660" spans="1:9" x14ac:dyDescent="0.25">
      <c r="A660" s="12"/>
      <c r="B660" s="13"/>
      <c r="C660" s="14"/>
      <c r="D660" s="14"/>
      <c r="E660" s="14"/>
      <c r="F660" s="14"/>
      <c r="G660" s="14"/>
      <c r="H660" s="14"/>
      <c r="I660" s="14"/>
    </row>
    <row r="661" spans="1:9" x14ac:dyDescent="0.25">
      <c r="A661" s="12"/>
      <c r="B661" s="13"/>
      <c r="C661" s="14"/>
      <c r="D661" s="14"/>
      <c r="E661" s="14"/>
      <c r="F661" s="14"/>
      <c r="G661" s="14"/>
      <c r="H661" s="14"/>
      <c r="I661" s="14"/>
    </row>
    <row r="662" spans="1:9" x14ac:dyDescent="0.25">
      <c r="A662" s="12"/>
      <c r="B662" s="13"/>
      <c r="C662" s="14"/>
      <c r="D662" s="14"/>
      <c r="E662" s="14"/>
      <c r="F662" s="14"/>
      <c r="G662" s="14"/>
      <c r="H662" s="14"/>
      <c r="I662" s="14"/>
    </row>
    <row r="663" spans="1:9" x14ac:dyDescent="0.25">
      <c r="A663" s="12"/>
      <c r="B663" s="13"/>
      <c r="C663" s="14"/>
      <c r="D663" s="14"/>
      <c r="E663" s="14"/>
      <c r="F663" s="14"/>
      <c r="G663" s="14"/>
      <c r="H663" s="14"/>
      <c r="I663" s="14"/>
    </row>
    <row r="664" spans="1:9" x14ac:dyDescent="0.25">
      <c r="A664" s="12"/>
      <c r="B664" s="13"/>
      <c r="C664" s="14"/>
      <c r="D664" s="14"/>
      <c r="E664" s="14"/>
      <c r="F664" s="14"/>
      <c r="G664" s="14"/>
      <c r="H664" s="14"/>
      <c r="I664" s="14"/>
    </row>
    <row r="665" spans="1:9" x14ac:dyDescent="0.25">
      <c r="A665" s="12"/>
      <c r="B665" s="13"/>
      <c r="C665" s="14"/>
      <c r="D665" s="14"/>
      <c r="E665" s="14"/>
      <c r="F665" s="14"/>
      <c r="G665" s="14"/>
      <c r="H665" s="14"/>
      <c r="I665" s="14"/>
    </row>
    <row r="666" spans="1:9" x14ac:dyDescent="0.25">
      <c r="A666" s="12"/>
      <c r="B666" s="13"/>
      <c r="C666" s="14"/>
      <c r="D666" s="14"/>
      <c r="E666" s="14"/>
      <c r="F666" s="14"/>
      <c r="G666" s="14"/>
      <c r="H666" s="14"/>
      <c r="I666" s="14"/>
    </row>
    <row r="667" spans="1:9" x14ac:dyDescent="0.25">
      <c r="A667" s="12"/>
      <c r="B667" s="13"/>
      <c r="C667" s="14"/>
      <c r="D667" s="14"/>
      <c r="E667" s="14"/>
      <c r="F667" s="14"/>
      <c r="G667" s="14"/>
      <c r="H667" s="14"/>
      <c r="I667" s="14"/>
    </row>
    <row r="668" spans="1:9" x14ac:dyDescent="0.25">
      <c r="A668" s="12"/>
      <c r="B668" s="13"/>
      <c r="C668" s="14"/>
      <c r="D668" s="14"/>
      <c r="E668" s="14"/>
      <c r="F668" s="14"/>
      <c r="G668" s="14"/>
      <c r="H668" s="14"/>
      <c r="I668" s="14"/>
    </row>
    <row r="669" spans="1:9" x14ac:dyDescent="0.25">
      <c r="A669" s="12"/>
      <c r="B669" s="13"/>
      <c r="C669" s="14"/>
      <c r="D669" s="14"/>
      <c r="E669" s="14"/>
      <c r="F669" s="14"/>
      <c r="G669" s="14"/>
      <c r="H669" s="14"/>
      <c r="I669" s="14"/>
    </row>
    <row r="670" spans="1:9" x14ac:dyDescent="0.25">
      <c r="A670" s="12"/>
      <c r="B670" s="13"/>
      <c r="C670" s="14"/>
      <c r="D670" s="14"/>
      <c r="E670" s="14"/>
      <c r="F670" s="14"/>
      <c r="G670" s="14"/>
      <c r="H670" s="14"/>
      <c r="I670" s="14"/>
    </row>
    <row r="671" spans="1:9" x14ac:dyDescent="0.25">
      <c r="A671" s="12"/>
      <c r="B671" s="13"/>
      <c r="C671" s="14"/>
      <c r="D671" s="14"/>
      <c r="E671" s="14"/>
      <c r="F671" s="14"/>
      <c r="G671" s="14"/>
      <c r="H671" s="14"/>
      <c r="I671" s="14"/>
    </row>
    <row r="672" spans="1:9" x14ac:dyDescent="0.25">
      <c r="A672" s="12"/>
      <c r="B672" s="13"/>
      <c r="C672" s="14"/>
      <c r="D672" s="14"/>
      <c r="E672" s="14"/>
      <c r="F672" s="14"/>
      <c r="G672" s="14"/>
      <c r="H672" s="14"/>
      <c r="I672" s="14"/>
    </row>
    <row r="673" spans="1:9" x14ac:dyDescent="0.25">
      <c r="A673" s="12"/>
      <c r="B673" s="13"/>
      <c r="C673" s="14"/>
      <c r="D673" s="14"/>
      <c r="E673" s="14"/>
      <c r="F673" s="14"/>
      <c r="G673" s="14"/>
      <c r="H673" s="14"/>
      <c r="I673" s="14"/>
    </row>
    <row r="674" spans="1:9" x14ac:dyDescent="0.25">
      <c r="A674" s="12"/>
      <c r="B674" s="13"/>
      <c r="C674" s="14"/>
      <c r="D674" s="14"/>
      <c r="E674" s="14"/>
      <c r="F674" s="14"/>
      <c r="G674" s="14"/>
      <c r="H674" s="14"/>
      <c r="I674" s="14"/>
    </row>
    <row r="675" spans="1:9" x14ac:dyDescent="0.25">
      <c r="A675" s="12"/>
      <c r="B675" s="13"/>
      <c r="C675" s="14"/>
      <c r="D675" s="14"/>
      <c r="E675" s="14"/>
      <c r="F675" s="14"/>
      <c r="G675" s="14"/>
      <c r="H675" s="14"/>
      <c r="I675" s="14"/>
    </row>
    <row r="676" spans="1:9" x14ac:dyDescent="0.25">
      <c r="A676" s="12"/>
      <c r="B676" s="13"/>
      <c r="C676" s="14"/>
      <c r="D676" s="14"/>
      <c r="E676" s="14"/>
      <c r="F676" s="14"/>
      <c r="G676" s="14"/>
      <c r="H676" s="14"/>
      <c r="I676" s="14"/>
    </row>
    <row r="677" spans="1:9" x14ac:dyDescent="0.25">
      <c r="A677" s="12"/>
      <c r="B677" s="13"/>
      <c r="C677" s="14"/>
      <c r="D677" s="14"/>
      <c r="E677" s="14"/>
      <c r="F677" s="14"/>
      <c r="G677" s="14"/>
      <c r="H677" s="14"/>
      <c r="I677" s="14"/>
    </row>
    <row r="678" spans="1:9" x14ac:dyDescent="0.25">
      <c r="A678" s="12"/>
      <c r="B678" s="13"/>
      <c r="C678" s="14"/>
      <c r="D678" s="14"/>
      <c r="E678" s="14"/>
      <c r="F678" s="14"/>
      <c r="G678" s="14"/>
      <c r="H678" s="14"/>
      <c r="I678" s="14"/>
    </row>
    <row r="679" spans="1:9" x14ac:dyDescent="0.25">
      <c r="A679" s="12"/>
      <c r="B679" s="13"/>
      <c r="C679" s="14"/>
      <c r="D679" s="14"/>
      <c r="E679" s="14"/>
      <c r="F679" s="14"/>
      <c r="G679" s="14"/>
      <c r="H679" s="14"/>
      <c r="I679" s="14"/>
    </row>
    <row r="680" spans="1:9" x14ac:dyDescent="0.25">
      <c r="A680" s="12"/>
      <c r="B680" s="13"/>
      <c r="C680" s="14"/>
      <c r="D680" s="14"/>
      <c r="E680" s="14"/>
      <c r="F680" s="14"/>
      <c r="G680" s="14"/>
      <c r="H680" s="14"/>
      <c r="I680" s="14"/>
    </row>
    <row r="681" spans="1:9" x14ac:dyDescent="0.25">
      <c r="A681" s="12"/>
      <c r="B681" s="13"/>
      <c r="C681" s="14"/>
      <c r="D681" s="14"/>
      <c r="E681" s="14"/>
      <c r="F681" s="14"/>
      <c r="G681" s="14"/>
      <c r="H681" s="14"/>
      <c r="I681" s="14"/>
    </row>
    <row r="682" spans="1:9" x14ac:dyDescent="0.25">
      <c r="A682" s="12"/>
      <c r="B682" s="13"/>
      <c r="C682" s="14"/>
      <c r="D682" s="14"/>
      <c r="E682" s="14"/>
      <c r="F682" s="14"/>
      <c r="G682" s="14"/>
      <c r="H682" s="14"/>
      <c r="I682" s="14"/>
    </row>
    <row r="683" spans="1:9" x14ac:dyDescent="0.25">
      <c r="A683" s="12"/>
      <c r="B683" s="13"/>
      <c r="C683" s="14"/>
      <c r="D683" s="14"/>
      <c r="E683" s="14"/>
      <c r="F683" s="14"/>
      <c r="G683" s="14"/>
      <c r="H683" s="14"/>
      <c r="I683" s="14"/>
    </row>
    <row r="684" spans="1:9" x14ac:dyDescent="0.25">
      <c r="A684" s="12"/>
      <c r="B684" s="13"/>
      <c r="C684" s="14"/>
      <c r="D684" s="14"/>
      <c r="E684" s="14"/>
      <c r="F684" s="14"/>
      <c r="G684" s="14"/>
      <c r="H684" s="14"/>
      <c r="I684" s="14"/>
    </row>
    <row r="685" spans="1:9" x14ac:dyDescent="0.25">
      <c r="A685" s="12"/>
      <c r="B685" s="13"/>
      <c r="C685" s="14"/>
      <c r="D685" s="14"/>
      <c r="E685" s="14"/>
      <c r="F685" s="14"/>
      <c r="G685" s="14"/>
      <c r="H685" s="14"/>
      <c r="I685" s="14"/>
    </row>
    <row r="686" spans="1:9" x14ac:dyDescent="0.25">
      <c r="A686" s="12"/>
      <c r="B686" s="13"/>
      <c r="C686" s="14"/>
      <c r="D686" s="14"/>
      <c r="E686" s="14"/>
      <c r="F686" s="14"/>
      <c r="G686" s="14"/>
      <c r="H686" s="14"/>
      <c r="I686" s="14"/>
    </row>
    <row r="687" spans="1:9" x14ac:dyDescent="0.25">
      <c r="A687" s="12"/>
      <c r="B687" s="13"/>
      <c r="C687" s="14"/>
      <c r="D687" s="14"/>
      <c r="E687" s="14"/>
      <c r="F687" s="14"/>
      <c r="G687" s="14"/>
      <c r="H687" s="14"/>
      <c r="I687" s="14"/>
    </row>
    <row r="688" spans="1:9" x14ac:dyDescent="0.25">
      <c r="A688" s="12"/>
      <c r="B688" s="13"/>
      <c r="C688" s="14"/>
      <c r="D688" s="14"/>
      <c r="E688" s="14"/>
      <c r="F688" s="14"/>
      <c r="G688" s="14"/>
      <c r="H688" s="14"/>
      <c r="I688" s="14"/>
    </row>
    <row r="689" spans="1:9" x14ac:dyDescent="0.25">
      <c r="A689" s="12"/>
      <c r="B689" s="13"/>
      <c r="C689" s="14"/>
      <c r="D689" s="14"/>
      <c r="E689" s="14"/>
      <c r="F689" s="14"/>
      <c r="G689" s="14"/>
      <c r="H689" s="14"/>
      <c r="I689" s="14"/>
    </row>
    <row r="690" spans="1:9" x14ac:dyDescent="0.25">
      <c r="A690" s="12"/>
      <c r="B690" s="13"/>
      <c r="C690" s="14"/>
      <c r="D690" s="14"/>
      <c r="E690" s="14"/>
      <c r="F690" s="14"/>
      <c r="G690" s="14"/>
      <c r="H690" s="14"/>
      <c r="I690" s="14"/>
    </row>
    <row r="691" spans="1:9" x14ac:dyDescent="0.25">
      <c r="A691" s="12"/>
      <c r="B691" s="13"/>
      <c r="C691" s="14"/>
      <c r="D691" s="14"/>
      <c r="E691" s="14"/>
      <c r="F691" s="14"/>
      <c r="G691" s="14"/>
      <c r="H691" s="14"/>
      <c r="I691" s="14"/>
    </row>
    <row r="692" spans="1:9" x14ac:dyDescent="0.25">
      <c r="A692" s="12"/>
      <c r="B692" s="13"/>
      <c r="C692" s="14"/>
      <c r="D692" s="14"/>
      <c r="E692" s="14"/>
      <c r="F692" s="14"/>
      <c r="G692" s="14"/>
      <c r="H692" s="14"/>
      <c r="I692" s="14"/>
    </row>
    <row r="693" spans="1:9" x14ac:dyDescent="0.25">
      <c r="A693" s="12"/>
      <c r="B693" s="13"/>
      <c r="C693" s="14"/>
      <c r="D693" s="14"/>
      <c r="E693" s="14"/>
      <c r="F693" s="14"/>
      <c r="G693" s="14"/>
      <c r="H693" s="14"/>
      <c r="I693" s="14"/>
    </row>
    <row r="694" spans="1:9" x14ac:dyDescent="0.25">
      <c r="A694" s="12"/>
      <c r="B694" s="13"/>
      <c r="C694" s="14"/>
      <c r="D694" s="14"/>
      <c r="E694" s="14"/>
      <c r="F694" s="14"/>
      <c r="G694" s="14"/>
      <c r="H694" s="14"/>
      <c r="I694" s="14"/>
    </row>
    <row r="695" spans="1:9" x14ac:dyDescent="0.25">
      <c r="A695" s="12"/>
      <c r="B695" s="13"/>
      <c r="C695" s="14"/>
      <c r="D695" s="14"/>
      <c r="E695" s="14"/>
      <c r="F695" s="14"/>
      <c r="G695" s="14"/>
      <c r="H695" s="14"/>
      <c r="I695" s="14"/>
    </row>
    <row r="696" spans="1:9" x14ac:dyDescent="0.25">
      <c r="A696" s="12"/>
      <c r="B696" s="13"/>
      <c r="C696" s="14"/>
      <c r="D696" s="14"/>
      <c r="E696" s="14"/>
      <c r="F696" s="14"/>
      <c r="G696" s="14"/>
      <c r="H696" s="14"/>
      <c r="I696" s="14"/>
    </row>
    <row r="697" spans="1:9" x14ac:dyDescent="0.25">
      <c r="A697" s="12"/>
      <c r="B697" s="13"/>
      <c r="C697" s="14"/>
      <c r="D697" s="14"/>
      <c r="E697" s="14"/>
      <c r="F697" s="14"/>
      <c r="G697" s="14"/>
      <c r="H697" s="14"/>
      <c r="I697" s="14"/>
    </row>
    <row r="698" spans="1:9" x14ac:dyDescent="0.25">
      <c r="A698" s="12"/>
      <c r="B698" s="13"/>
      <c r="C698" s="14"/>
      <c r="D698" s="14"/>
      <c r="E698" s="14"/>
      <c r="F698" s="14"/>
      <c r="G698" s="14"/>
      <c r="H698" s="14"/>
      <c r="I698" s="14"/>
    </row>
    <row r="699" spans="1:9" x14ac:dyDescent="0.25">
      <c r="A699" s="12"/>
      <c r="B699" s="13"/>
      <c r="C699" s="14"/>
      <c r="D699" s="14"/>
      <c r="E699" s="14"/>
      <c r="F699" s="14"/>
      <c r="G699" s="14"/>
      <c r="H699" s="14"/>
      <c r="I699" s="14"/>
    </row>
    <row r="700" spans="1:9" x14ac:dyDescent="0.25">
      <c r="A700" s="12"/>
      <c r="B700" s="13"/>
      <c r="C700" s="14"/>
      <c r="D700" s="14"/>
      <c r="E700" s="14"/>
      <c r="F700" s="14"/>
      <c r="G700" s="14"/>
      <c r="H700" s="14"/>
      <c r="I700" s="14"/>
    </row>
    <row r="701" spans="1:9" x14ac:dyDescent="0.25">
      <c r="A701" s="12"/>
      <c r="B701" s="13"/>
      <c r="C701" s="14"/>
      <c r="D701" s="14"/>
      <c r="E701" s="14"/>
      <c r="F701" s="14"/>
      <c r="G701" s="14"/>
      <c r="H701" s="14"/>
      <c r="I701" s="14"/>
    </row>
    <row r="702" spans="1:9" x14ac:dyDescent="0.25">
      <c r="A702" s="12"/>
      <c r="B702" s="13"/>
      <c r="C702" s="14"/>
      <c r="D702" s="14"/>
      <c r="E702" s="14"/>
      <c r="F702" s="14"/>
      <c r="G702" s="14"/>
      <c r="H702" s="14"/>
      <c r="I702" s="14"/>
    </row>
    <row r="703" spans="1:9" x14ac:dyDescent="0.25">
      <c r="A703" s="12"/>
      <c r="B703" s="13"/>
      <c r="C703" s="14"/>
      <c r="D703" s="14"/>
      <c r="E703" s="14"/>
      <c r="F703" s="14"/>
      <c r="G703" s="14"/>
      <c r="H703" s="14"/>
      <c r="I703" s="14"/>
    </row>
    <row r="704" spans="1:9" x14ac:dyDescent="0.25">
      <c r="A704" s="12"/>
      <c r="B704" s="13"/>
      <c r="C704" s="14"/>
      <c r="D704" s="14"/>
      <c r="E704" s="14"/>
      <c r="F704" s="14"/>
      <c r="G704" s="14"/>
      <c r="H704" s="14"/>
      <c r="I704" s="14"/>
    </row>
    <row r="705" spans="1:9" x14ac:dyDescent="0.25">
      <c r="A705" s="12"/>
      <c r="B705" s="13"/>
      <c r="C705" s="14"/>
      <c r="D705" s="14"/>
      <c r="E705" s="14"/>
      <c r="F705" s="14"/>
      <c r="G705" s="14"/>
      <c r="H705" s="14"/>
      <c r="I705" s="14"/>
    </row>
    <row r="706" spans="1:9" x14ac:dyDescent="0.25">
      <c r="A706" s="12"/>
      <c r="B706" s="13"/>
      <c r="C706" s="14"/>
      <c r="D706" s="14"/>
      <c r="E706" s="14"/>
      <c r="F706" s="14"/>
      <c r="G706" s="14"/>
      <c r="H706" s="14"/>
      <c r="I706" s="14"/>
    </row>
    <row r="707" spans="1:9" x14ac:dyDescent="0.25">
      <c r="A707" s="12"/>
      <c r="B707" s="13"/>
      <c r="C707" s="14"/>
      <c r="D707" s="14"/>
      <c r="E707" s="14"/>
      <c r="F707" s="14"/>
      <c r="G707" s="14"/>
      <c r="H707" s="14"/>
      <c r="I707" s="14"/>
    </row>
    <row r="708" spans="1:9" x14ac:dyDescent="0.25">
      <c r="A708" s="12"/>
      <c r="B708" s="13"/>
      <c r="C708" s="14"/>
      <c r="D708" s="14"/>
      <c r="E708" s="14"/>
      <c r="F708" s="14"/>
      <c r="G708" s="14"/>
      <c r="H708" s="14"/>
      <c r="I708" s="14"/>
    </row>
    <row r="709" spans="1:9" x14ac:dyDescent="0.25">
      <c r="A709" s="12"/>
      <c r="B709" s="13"/>
      <c r="C709" s="14"/>
      <c r="D709" s="14"/>
      <c r="E709" s="14"/>
      <c r="F709" s="14"/>
      <c r="G709" s="14"/>
      <c r="H709" s="14"/>
      <c r="I709" s="14"/>
    </row>
    <row r="710" spans="1:9" x14ac:dyDescent="0.25">
      <c r="A710" s="12"/>
      <c r="B710" s="13"/>
      <c r="C710" s="14"/>
      <c r="D710" s="14"/>
      <c r="E710" s="14"/>
      <c r="F710" s="14"/>
      <c r="G710" s="14"/>
      <c r="H710" s="14"/>
      <c r="I710" s="14"/>
    </row>
    <row r="711" spans="1:9" x14ac:dyDescent="0.25">
      <c r="A711" s="12"/>
      <c r="B711" s="13"/>
      <c r="C711" s="14"/>
      <c r="D711" s="14"/>
      <c r="E711" s="14"/>
      <c r="F711" s="14"/>
      <c r="G711" s="14"/>
      <c r="H711" s="14"/>
      <c r="I711" s="14"/>
    </row>
    <row r="712" spans="1:9" x14ac:dyDescent="0.25">
      <c r="A712" s="12"/>
      <c r="B712" s="13"/>
      <c r="C712" s="14"/>
      <c r="D712" s="14"/>
      <c r="E712" s="14"/>
      <c r="F712" s="14"/>
      <c r="G712" s="14"/>
      <c r="H712" s="14"/>
      <c r="I712" s="14"/>
    </row>
    <row r="713" spans="1:9" x14ac:dyDescent="0.25">
      <c r="A713" s="12"/>
      <c r="B713" s="13"/>
      <c r="C713" s="14"/>
      <c r="D713" s="14"/>
      <c r="E713" s="14"/>
      <c r="F713" s="14"/>
      <c r="G713" s="14"/>
      <c r="H713" s="14"/>
      <c r="I713" s="14"/>
    </row>
    <row r="714" spans="1:9" x14ac:dyDescent="0.25">
      <c r="A714" s="12"/>
      <c r="B714" s="13"/>
      <c r="C714" s="14"/>
      <c r="D714" s="14"/>
      <c r="E714" s="14"/>
      <c r="F714" s="14"/>
      <c r="G714" s="14"/>
      <c r="H714" s="14"/>
      <c r="I714" s="14"/>
    </row>
    <row r="715" spans="1:9" x14ac:dyDescent="0.25">
      <c r="A715" s="12"/>
      <c r="B715" s="13"/>
      <c r="C715" s="14"/>
      <c r="D715" s="14"/>
      <c r="E715" s="14"/>
      <c r="F715" s="14"/>
      <c r="G715" s="14"/>
      <c r="H715" s="14"/>
      <c r="I715" s="14"/>
    </row>
    <row r="716" spans="1:9" x14ac:dyDescent="0.25">
      <c r="A716" s="12"/>
      <c r="B716" s="13"/>
      <c r="C716" s="14"/>
      <c r="D716" s="14"/>
      <c r="E716" s="14"/>
      <c r="F716" s="14"/>
      <c r="G716" s="14"/>
      <c r="H716" s="14"/>
      <c r="I716" s="14"/>
    </row>
    <row r="717" spans="1:9" x14ac:dyDescent="0.25">
      <c r="A717" s="12"/>
      <c r="B717" s="13"/>
      <c r="C717" s="14"/>
      <c r="D717" s="14"/>
      <c r="E717" s="14"/>
      <c r="F717" s="14"/>
      <c r="G717" s="14"/>
      <c r="H717" s="14"/>
      <c r="I717" s="14"/>
    </row>
    <row r="718" spans="1:9" x14ac:dyDescent="0.25">
      <c r="A718" s="12"/>
      <c r="B718" s="13"/>
      <c r="C718" s="14"/>
      <c r="D718" s="14"/>
      <c r="E718" s="14"/>
      <c r="F718" s="14"/>
      <c r="G718" s="14"/>
      <c r="H718" s="14"/>
      <c r="I718" s="14"/>
    </row>
    <row r="719" spans="1:9" x14ac:dyDescent="0.25">
      <c r="A719" s="12"/>
      <c r="B719" s="13"/>
      <c r="C719" s="14"/>
      <c r="D719" s="14"/>
      <c r="E719" s="14"/>
      <c r="F719" s="14"/>
      <c r="G719" s="14"/>
      <c r="H719" s="14"/>
      <c r="I719" s="14"/>
    </row>
    <row r="720" spans="1:9" x14ac:dyDescent="0.25">
      <c r="A720" s="12"/>
      <c r="B720" s="13"/>
      <c r="C720" s="14"/>
      <c r="D720" s="14"/>
      <c r="E720" s="14"/>
      <c r="F720" s="14"/>
      <c r="G720" s="14"/>
      <c r="H720" s="14"/>
      <c r="I720" s="14"/>
    </row>
    <row r="721" spans="1:11" x14ac:dyDescent="0.25">
      <c r="A721" s="12"/>
      <c r="B721" s="13"/>
      <c r="C721" s="14"/>
      <c r="D721" s="14"/>
      <c r="E721" s="14"/>
      <c r="F721" s="14"/>
      <c r="G721" s="14"/>
      <c r="H721" s="14"/>
      <c r="I721" s="14"/>
    </row>
    <row r="722" spans="1:11" x14ac:dyDescent="0.25">
      <c r="A722" s="12"/>
      <c r="B722" s="13"/>
      <c r="C722" s="14"/>
      <c r="D722" s="14"/>
      <c r="E722" s="14"/>
      <c r="F722" s="14"/>
      <c r="G722" s="14"/>
      <c r="H722" s="14"/>
      <c r="I722" s="14"/>
    </row>
    <row r="723" spans="1:11" x14ac:dyDescent="0.25">
      <c r="A723" s="12"/>
      <c r="B723" s="13"/>
      <c r="C723" s="14"/>
      <c r="D723" s="14"/>
      <c r="E723" s="14"/>
      <c r="F723" s="14"/>
      <c r="G723" s="14"/>
      <c r="H723" s="14"/>
      <c r="I723" s="14"/>
    </row>
    <row r="724" spans="1:11" x14ac:dyDescent="0.25">
      <c r="A724" s="12"/>
      <c r="B724" s="13"/>
      <c r="C724" s="14"/>
      <c r="D724" s="14"/>
      <c r="E724" s="14"/>
      <c r="F724" s="14"/>
      <c r="G724" s="14"/>
      <c r="H724" s="14"/>
      <c r="I724" s="14"/>
    </row>
    <row r="725" spans="1:11" x14ac:dyDescent="0.25">
      <c r="A725" s="12"/>
      <c r="B725" s="13"/>
      <c r="C725" s="14"/>
      <c r="D725" s="14"/>
      <c r="E725" s="14"/>
      <c r="F725" s="14"/>
      <c r="G725" s="14"/>
      <c r="H725" s="14"/>
      <c r="I725" s="14"/>
    </row>
    <row r="726" spans="1:11" x14ac:dyDescent="0.25">
      <c r="A726" s="12"/>
      <c r="B726" s="13"/>
      <c r="C726" s="14"/>
      <c r="D726" s="14"/>
      <c r="E726" s="14"/>
      <c r="F726" s="14"/>
      <c r="G726" s="14"/>
      <c r="H726" s="14"/>
      <c r="I726" s="14"/>
    </row>
    <row r="727" spans="1:11" x14ac:dyDescent="0.25">
      <c r="A727" s="12"/>
      <c r="B727" s="13"/>
      <c r="C727" s="14"/>
      <c r="D727" s="14"/>
      <c r="E727" s="14"/>
      <c r="F727" s="14"/>
      <c r="G727" s="14"/>
      <c r="H727" s="14"/>
      <c r="I727" s="14"/>
    </row>
    <row r="728" spans="1:11" x14ac:dyDescent="0.25">
      <c r="A728" s="12"/>
      <c r="B728" s="13"/>
      <c r="C728" s="14"/>
      <c r="D728" s="14"/>
      <c r="E728" s="14"/>
      <c r="F728" s="14"/>
      <c r="G728" s="14"/>
      <c r="H728" s="14"/>
      <c r="I728" s="14"/>
    </row>
    <row r="729" spans="1:11" x14ac:dyDescent="0.25">
      <c r="A729" s="12"/>
      <c r="B729" s="13"/>
      <c r="C729" s="14"/>
      <c r="D729" s="14"/>
      <c r="E729" s="14"/>
      <c r="F729" s="14"/>
      <c r="G729" s="14"/>
      <c r="H729" s="14"/>
      <c r="I729" s="14"/>
    </row>
    <row r="730" spans="1:11" x14ac:dyDescent="0.25">
      <c r="A730" s="12"/>
      <c r="B730" s="13"/>
      <c r="C730" s="14"/>
      <c r="D730" s="14"/>
      <c r="E730" s="14"/>
      <c r="F730" s="14"/>
      <c r="G730" s="14"/>
      <c r="H730" s="14"/>
      <c r="I730" s="14"/>
    </row>
    <row r="731" spans="1:11" x14ac:dyDescent="0.25">
      <c r="A731" s="12"/>
      <c r="B731" s="13"/>
      <c r="C731" s="14"/>
      <c r="D731" s="14"/>
      <c r="E731" s="14"/>
      <c r="F731" s="14"/>
      <c r="G731" s="14"/>
      <c r="H731" s="14"/>
      <c r="I731" s="14"/>
    </row>
    <row r="732" spans="1:11" x14ac:dyDescent="0.25">
      <c r="A732" s="12"/>
      <c r="B732" s="13"/>
      <c r="C732" s="14"/>
      <c r="D732" s="14"/>
      <c r="E732" s="14"/>
      <c r="F732" s="14"/>
      <c r="G732" s="14"/>
      <c r="H732" s="14"/>
      <c r="I732" s="14"/>
    </row>
    <row r="733" spans="1:11" x14ac:dyDescent="0.25">
      <c r="A733" s="12"/>
      <c r="B733" s="13"/>
      <c r="C733" s="14"/>
      <c r="D733" s="14"/>
      <c r="E733" s="14"/>
      <c r="F733" s="14"/>
      <c r="G733" s="14"/>
      <c r="H733" s="14"/>
      <c r="I733" s="14"/>
    </row>
    <row r="734" spans="1:11" x14ac:dyDescent="0.25">
      <c r="A734" s="12"/>
      <c r="B734" s="13"/>
      <c r="C734" s="14"/>
      <c r="D734" s="14"/>
      <c r="E734" s="14"/>
      <c r="F734" s="14"/>
      <c r="G734" s="14"/>
      <c r="H734" s="14"/>
      <c r="I734" s="14"/>
      <c r="J734" s="19"/>
      <c r="K734" s="19"/>
    </row>
    <row r="735" spans="1:11" x14ac:dyDescent="0.25">
      <c r="A735" s="17"/>
      <c r="B735" s="18"/>
      <c r="C735" s="19"/>
      <c r="D735" s="19"/>
      <c r="E735" s="19"/>
      <c r="F735" s="20"/>
      <c r="G735" s="21"/>
      <c r="H735" s="19"/>
      <c r="I735" s="19"/>
      <c r="J735" s="21"/>
    </row>
    <row r="736" spans="1:11" x14ac:dyDescent="0.25">
      <c r="A736" s="17"/>
      <c r="B736" s="18"/>
      <c r="C736" s="19"/>
      <c r="D736" s="19"/>
      <c r="E736" s="19"/>
      <c r="F736" s="20"/>
      <c r="G736" s="19"/>
      <c r="H736" s="19"/>
      <c r="I736" s="19"/>
      <c r="J736" s="19"/>
    </row>
    <row r="737" spans="1:10" x14ac:dyDescent="0.25">
      <c r="A737" s="17"/>
      <c r="B737" s="18"/>
      <c r="C737" s="19"/>
      <c r="D737" s="19"/>
      <c r="E737" s="19"/>
      <c r="F737" s="20"/>
      <c r="G737" s="19"/>
      <c r="H737" s="19"/>
      <c r="I737" s="19"/>
      <c r="J737" s="19"/>
    </row>
    <row r="738" spans="1:10" x14ac:dyDescent="0.25">
      <c r="A738" s="17"/>
      <c r="B738" s="18"/>
      <c r="C738" s="19"/>
      <c r="D738" s="19"/>
      <c r="E738" s="19"/>
      <c r="F738" s="20"/>
      <c r="G738" s="19"/>
      <c r="H738" s="19"/>
      <c r="I738" s="19"/>
      <c r="J738" s="19"/>
    </row>
    <row r="739" spans="1:10" x14ac:dyDescent="0.25">
      <c r="A739" s="17"/>
      <c r="B739" s="18"/>
      <c r="C739" s="19"/>
      <c r="D739" s="19"/>
      <c r="E739" s="19"/>
      <c r="F739" s="20"/>
      <c r="G739" s="19"/>
      <c r="H739" s="19"/>
      <c r="I739" s="19"/>
      <c r="J739" s="19"/>
    </row>
    <row r="740" spans="1:10" x14ac:dyDescent="0.25">
      <c r="A740" s="17"/>
      <c r="B740" s="18"/>
      <c r="C740" s="19"/>
      <c r="D740" s="19"/>
      <c r="E740" s="19"/>
      <c r="F740" s="20"/>
      <c r="G740" s="19"/>
      <c r="H740" s="19"/>
      <c r="I740" s="19"/>
      <c r="J740" s="19"/>
    </row>
    <row r="741" spans="1:10" x14ac:dyDescent="0.25">
      <c r="A741" s="17"/>
      <c r="B741" s="18"/>
      <c r="C741" s="19"/>
      <c r="D741" s="19"/>
      <c r="E741" s="19"/>
      <c r="F741" s="20"/>
      <c r="G741" s="19"/>
      <c r="H741" s="19"/>
      <c r="I741" s="19"/>
      <c r="J741" s="19"/>
    </row>
    <row r="742" spans="1:10" x14ac:dyDescent="0.25">
      <c r="A742" s="17"/>
      <c r="B742" s="18"/>
      <c r="C742" s="19"/>
      <c r="D742" s="19"/>
      <c r="E742" s="19"/>
      <c r="F742" s="20"/>
      <c r="G742" s="19"/>
      <c r="H742" s="19"/>
      <c r="I742" s="19"/>
      <c r="J742" s="19"/>
    </row>
    <row r="743" spans="1:10" x14ac:dyDescent="0.25">
      <c r="A743" s="17"/>
      <c r="B743" s="18"/>
      <c r="C743" s="19"/>
      <c r="D743" s="19"/>
      <c r="E743" s="19"/>
      <c r="F743" s="20"/>
      <c r="G743" s="19"/>
      <c r="H743" s="19"/>
      <c r="I743" s="19"/>
      <c r="J743" s="19"/>
    </row>
    <row r="744" spans="1:10" x14ac:dyDescent="0.25">
      <c r="A744" s="17"/>
      <c r="B744" s="18"/>
      <c r="C744" s="19"/>
      <c r="D744" s="19"/>
      <c r="E744" s="19"/>
      <c r="F744" s="20"/>
      <c r="G744" s="19"/>
      <c r="H744" s="19"/>
      <c r="I744" s="19"/>
      <c r="J744" s="19"/>
    </row>
    <row r="745" spans="1:10" x14ac:dyDescent="0.25">
      <c r="A745" s="17"/>
      <c r="B745" s="18"/>
      <c r="C745" s="19"/>
      <c r="D745" s="19"/>
      <c r="E745" s="19"/>
      <c r="F745" s="20"/>
      <c r="G745" s="19"/>
      <c r="H745" s="19"/>
      <c r="I745" s="19"/>
      <c r="J745" s="19"/>
    </row>
    <row r="746" spans="1:10" x14ac:dyDescent="0.25">
      <c r="A746" s="17"/>
      <c r="B746" s="18"/>
      <c r="C746" s="19"/>
      <c r="D746" s="19"/>
      <c r="E746" s="19"/>
      <c r="F746" s="20"/>
      <c r="G746" s="19"/>
      <c r="H746" s="19"/>
      <c r="I746" s="19"/>
      <c r="J746" s="19"/>
    </row>
    <row r="747" spans="1:10" x14ac:dyDescent="0.25">
      <c r="A747" s="17"/>
      <c r="B747" s="18"/>
      <c r="C747" s="19"/>
      <c r="D747" s="19"/>
      <c r="E747" s="19"/>
      <c r="F747" s="20"/>
      <c r="G747" s="19"/>
      <c r="H747" s="19"/>
      <c r="I747" s="19"/>
      <c r="J747" s="19"/>
    </row>
    <row r="748" spans="1:10" x14ac:dyDescent="0.25">
      <c r="A748" s="17"/>
      <c r="B748" s="18"/>
      <c r="C748" s="19"/>
      <c r="D748" s="19"/>
      <c r="E748" s="19"/>
      <c r="F748" s="20"/>
      <c r="G748" s="19"/>
      <c r="H748" s="19"/>
      <c r="I748" s="19"/>
      <c r="J748" s="19"/>
    </row>
    <row r="749" spans="1:10" x14ac:dyDescent="0.25">
      <c r="A749" s="17"/>
      <c r="B749" s="18"/>
      <c r="C749" s="19"/>
      <c r="D749" s="19"/>
      <c r="E749" s="19"/>
      <c r="F749" s="20"/>
      <c r="G749" s="19"/>
      <c r="H749" s="19"/>
      <c r="I749" s="19"/>
      <c r="J749" s="19"/>
    </row>
    <row r="750" spans="1:10" x14ac:dyDescent="0.25">
      <c r="A750" s="17"/>
      <c r="B750" s="18"/>
      <c r="C750" s="19"/>
      <c r="D750" s="19"/>
      <c r="E750" s="19"/>
      <c r="F750" s="20"/>
      <c r="G750" s="19"/>
      <c r="H750" s="19"/>
      <c r="I750" s="19"/>
      <c r="J750" s="19"/>
    </row>
    <row r="751" spans="1:10" x14ac:dyDescent="0.25">
      <c r="A751" s="17"/>
      <c r="B751" s="18"/>
      <c r="C751" s="19"/>
      <c r="D751" s="19"/>
      <c r="E751" s="19"/>
      <c r="F751" s="20"/>
      <c r="G751" s="19"/>
      <c r="H751" s="19"/>
      <c r="I751" s="19"/>
      <c r="J751" s="19"/>
    </row>
    <row r="752" spans="1:10" x14ac:dyDescent="0.25">
      <c r="A752" s="17"/>
      <c r="B752" s="18"/>
      <c r="C752" s="19"/>
      <c r="D752" s="19"/>
      <c r="E752" s="19"/>
      <c r="F752" s="20"/>
      <c r="G752" s="19"/>
      <c r="H752" s="19"/>
      <c r="I752" s="19"/>
      <c r="J752" s="19"/>
    </row>
    <row r="753" spans="1:10" x14ac:dyDescent="0.25">
      <c r="A753" s="17"/>
      <c r="B753" s="18"/>
      <c r="C753" s="19"/>
      <c r="D753" s="19"/>
      <c r="E753" s="19"/>
      <c r="F753" s="20"/>
      <c r="G753" s="19"/>
      <c r="H753" s="19"/>
      <c r="I753" s="19"/>
      <c r="J753" s="19"/>
    </row>
    <row r="754" spans="1:10" x14ac:dyDescent="0.25">
      <c r="A754" s="17"/>
      <c r="B754" s="18"/>
      <c r="C754" s="19"/>
      <c r="D754" s="19"/>
      <c r="E754" s="19"/>
      <c r="F754" s="20"/>
      <c r="G754" s="19"/>
      <c r="H754" s="19"/>
      <c r="I754" s="19"/>
      <c r="J754" s="19"/>
    </row>
    <row r="755" spans="1:10" x14ac:dyDescent="0.25">
      <c r="A755" s="17"/>
      <c r="B755" s="18"/>
      <c r="C755" s="19"/>
      <c r="D755" s="19"/>
      <c r="E755" s="19"/>
      <c r="F755" s="20"/>
      <c r="G755" s="19"/>
      <c r="H755" s="19"/>
      <c r="I755" s="19"/>
      <c r="J755" s="19"/>
    </row>
    <row r="756" spans="1:10" x14ac:dyDescent="0.25">
      <c r="A756" s="17"/>
      <c r="B756" s="18"/>
      <c r="C756" s="19"/>
      <c r="D756" s="19"/>
      <c r="E756" s="19"/>
      <c r="F756" s="20"/>
      <c r="G756" s="19"/>
      <c r="H756" s="19"/>
      <c r="I756" s="19"/>
      <c r="J756" s="19"/>
    </row>
    <row r="757" spans="1:10" x14ac:dyDescent="0.25">
      <c r="A757" s="17"/>
      <c r="B757" s="18"/>
      <c r="C757" s="19"/>
      <c r="D757" s="19"/>
      <c r="E757" s="19"/>
      <c r="F757" s="20"/>
      <c r="G757" s="19"/>
      <c r="H757" s="19"/>
      <c r="I757" s="19"/>
      <c r="J757" s="19"/>
    </row>
    <row r="758" spans="1:10" x14ac:dyDescent="0.25">
      <c r="A758" s="17"/>
      <c r="B758" s="18"/>
      <c r="C758" s="19"/>
      <c r="D758" s="19"/>
      <c r="E758" s="19"/>
      <c r="F758" s="20"/>
      <c r="G758" s="19"/>
      <c r="H758" s="19"/>
      <c r="I758" s="19"/>
      <c r="J758" s="19"/>
    </row>
    <row r="759" spans="1:10" x14ac:dyDescent="0.25">
      <c r="A759" s="17"/>
      <c r="B759" s="18"/>
      <c r="C759" s="19"/>
      <c r="D759" s="19"/>
      <c r="E759" s="19"/>
      <c r="F759" s="20"/>
      <c r="G759" s="19"/>
      <c r="H759" s="19"/>
      <c r="I759" s="19"/>
      <c r="J759" s="19"/>
    </row>
    <row r="760" spans="1:10" x14ac:dyDescent="0.25">
      <c r="A760" s="17"/>
      <c r="B760" s="18"/>
      <c r="C760" s="19"/>
      <c r="D760" s="19"/>
      <c r="E760" s="19"/>
      <c r="F760" s="20"/>
      <c r="G760" s="19"/>
      <c r="H760" s="19"/>
      <c r="I760" s="19"/>
      <c r="J760" s="19"/>
    </row>
    <row r="761" spans="1:10" x14ac:dyDescent="0.25">
      <c r="A761" s="17"/>
      <c r="B761" s="18"/>
      <c r="C761" s="19"/>
      <c r="D761" s="19"/>
      <c r="E761" s="19"/>
      <c r="F761" s="20"/>
      <c r="G761" s="19"/>
      <c r="H761" s="19"/>
      <c r="I761" s="19"/>
      <c r="J761" s="19"/>
    </row>
    <row r="762" spans="1:10" x14ac:dyDescent="0.25">
      <c r="A762" s="17"/>
      <c r="B762" s="18"/>
      <c r="C762" s="19"/>
      <c r="D762" s="19"/>
      <c r="E762" s="19"/>
      <c r="F762" s="20"/>
      <c r="G762" s="19"/>
      <c r="H762" s="19"/>
      <c r="I762" s="19"/>
      <c r="J762" s="19"/>
    </row>
    <row r="763" spans="1:10" x14ac:dyDescent="0.25">
      <c r="A763" s="17"/>
      <c r="B763" s="18"/>
      <c r="C763" s="19"/>
      <c r="D763" s="19"/>
      <c r="E763" s="19"/>
      <c r="F763" s="20"/>
      <c r="G763" s="19"/>
      <c r="H763" s="19"/>
      <c r="I763" s="19"/>
      <c r="J763" s="19"/>
    </row>
    <row r="764" spans="1:10" x14ac:dyDescent="0.25">
      <c r="A764" s="17"/>
      <c r="B764" s="18"/>
      <c r="C764" s="19"/>
      <c r="D764" s="19"/>
      <c r="E764" s="19"/>
      <c r="F764" s="20"/>
      <c r="G764" s="19"/>
      <c r="H764" s="19"/>
      <c r="I764" s="19"/>
      <c r="J764" s="19"/>
    </row>
    <row r="765" spans="1:10" x14ac:dyDescent="0.25">
      <c r="A765" s="17"/>
      <c r="B765" s="18"/>
      <c r="C765" s="19"/>
      <c r="D765" s="19"/>
      <c r="E765" s="19"/>
      <c r="F765" s="20"/>
      <c r="G765" s="19"/>
      <c r="H765" s="19"/>
      <c r="I765" s="19"/>
      <c r="J765" s="19"/>
    </row>
    <row r="766" spans="1:10" x14ac:dyDescent="0.25">
      <c r="A766" s="17"/>
      <c r="B766" s="18"/>
      <c r="C766" s="19"/>
      <c r="D766" s="19"/>
      <c r="E766" s="19"/>
      <c r="F766" s="20"/>
      <c r="G766" s="19"/>
      <c r="H766" s="19"/>
      <c r="I766" s="19"/>
      <c r="J766" s="19"/>
    </row>
    <row r="767" spans="1:10" x14ac:dyDescent="0.25">
      <c r="A767" s="17"/>
      <c r="B767" s="18"/>
      <c r="C767" s="19"/>
      <c r="D767" s="19"/>
      <c r="E767" s="19"/>
      <c r="F767" s="20"/>
      <c r="G767" s="19"/>
      <c r="H767" s="19"/>
      <c r="I767" s="19"/>
      <c r="J767" s="19"/>
    </row>
    <row r="768" spans="1:10" x14ac:dyDescent="0.25">
      <c r="A768" s="17"/>
      <c r="B768" s="18"/>
      <c r="C768" s="19"/>
      <c r="D768" s="19"/>
      <c r="E768" s="19"/>
      <c r="F768" s="20"/>
      <c r="G768" s="19"/>
      <c r="H768" s="19"/>
      <c r="I768" s="19"/>
      <c r="J768" s="19"/>
    </row>
    <row r="769" spans="1:10" x14ac:dyDescent="0.25">
      <c r="A769" s="17"/>
      <c r="B769" s="18"/>
      <c r="C769" s="19"/>
      <c r="D769" s="19"/>
      <c r="E769" s="19"/>
      <c r="F769" s="20"/>
      <c r="G769" s="19"/>
      <c r="H769" s="19"/>
      <c r="I769" s="19"/>
      <c r="J769" s="19"/>
    </row>
    <row r="770" spans="1:10" x14ac:dyDescent="0.25">
      <c r="A770" s="17"/>
      <c r="B770" s="18"/>
      <c r="C770" s="19"/>
      <c r="D770" s="19"/>
      <c r="E770" s="19"/>
      <c r="F770" s="20"/>
      <c r="G770" s="19"/>
      <c r="H770" s="19"/>
      <c r="I770" s="19"/>
      <c r="J770" s="19"/>
    </row>
    <row r="771" spans="1:10" x14ac:dyDescent="0.25">
      <c r="A771" s="17"/>
      <c r="B771" s="18"/>
      <c r="C771" s="19"/>
      <c r="D771" s="19"/>
      <c r="E771" s="19"/>
      <c r="F771" s="20"/>
      <c r="G771" s="19"/>
      <c r="H771" s="19"/>
      <c r="I771" s="19"/>
      <c r="J771" s="19"/>
    </row>
    <row r="772" spans="1:10" x14ac:dyDescent="0.25">
      <c r="A772" s="17"/>
      <c r="B772" s="18"/>
      <c r="C772" s="19"/>
      <c r="D772" s="19"/>
      <c r="E772" s="19"/>
      <c r="F772" s="20"/>
      <c r="G772" s="19"/>
      <c r="H772" s="19"/>
      <c r="I772" s="19"/>
      <c r="J772" s="19"/>
    </row>
    <row r="773" spans="1:10" x14ac:dyDescent="0.25">
      <c r="A773" s="17"/>
      <c r="B773" s="18"/>
      <c r="C773" s="19"/>
      <c r="D773" s="19"/>
      <c r="E773" s="19"/>
      <c r="F773" s="20"/>
      <c r="G773" s="19"/>
      <c r="H773" s="19"/>
      <c r="I773" s="19"/>
      <c r="J773" s="19"/>
    </row>
    <row r="774" spans="1:10" x14ac:dyDescent="0.25">
      <c r="A774" s="17"/>
      <c r="B774" s="18"/>
      <c r="C774" s="19"/>
      <c r="D774" s="19"/>
      <c r="E774" s="19"/>
      <c r="F774" s="20"/>
      <c r="G774" s="19"/>
      <c r="H774" s="19"/>
      <c r="I774" s="19"/>
      <c r="J774" s="19"/>
    </row>
    <row r="775" spans="1:10" x14ac:dyDescent="0.25">
      <c r="A775" s="17"/>
      <c r="B775" s="18"/>
      <c r="C775" s="19"/>
      <c r="D775" s="19"/>
      <c r="E775" s="19"/>
      <c r="F775" s="20"/>
      <c r="G775" s="19"/>
      <c r="H775" s="19"/>
      <c r="I775" s="19"/>
      <c r="J775" s="19"/>
    </row>
    <row r="776" spans="1:10" x14ac:dyDescent="0.25">
      <c r="A776" s="17"/>
      <c r="B776" s="18"/>
      <c r="C776" s="19"/>
      <c r="D776" s="19"/>
      <c r="E776" s="19"/>
      <c r="F776" s="20"/>
      <c r="G776" s="19"/>
      <c r="H776" s="19"/>
      <c r="I776" s="19"/>
      <c r="J776" s="19"/>
    </row>
    <row r="777" spans="1:10" x14ac:dyDescent="0.25">
      <c r="A777" s="17"/>
      <c r="B777" s="18"/>
      <c r="C777" s="19"/>
      <c r="D777" s="19"/>
      <c r="E777" s="19"/>
      <c r="F777" s="20"/>
      <c r="G777" s="19"/>
      <c r="H777" s="19"/>
      <c r="I777" s="19"/>
      <c r="J777" s="19"/>
    </row>
    <row r="778" spans="1:10" x14ac:dyDescent="0.25">
      <c r="A778" s="17"/>
      <c r="B778" s="18"/>
      <c r="C778" s="19"/>
      <c r="D778" s="19"/>
      <c r="E778" s="19"/>
      <c r="F778" s="20"/>
      <c r="G778" s="19"/>
      <c r="H778" s="19"/>
      <c r="I778" s="19"/>
      <c r="J778" s="19"/>
    </row>
    <row r="779" spans="1:10" x14ac:dyDescent="0.25">
      <c r="A779" s="17"/>
      <c r="B779" s="18"/>
      <c r="C779" s="19"/>
      <c r="D779" s="19"/>
      <c r="E779" s="19"/>
      <c r="F779" s="20"/>
      <c r="G779" s="19"/>
      <c r="H779" s="19"/>
      <c r="I779" s="19"/>
      <c r="J779" s="19"/>
    </row>
    <row r="780" spans="1:10" x14ac:dyDescent="0.25">
      <c r="A780" s="17"/>
      <c r="B780" s="18"/>
      <c r="C780" s="19"/>
      <c r="D780" s="19"/>
      <c r="E780" s="19"/>
      <c r="F780" s="20"/>
      <c r="G780" s="19"/>
      <c r="H780" s="19"/>
      <c r="I780" s="19"/>
      <c r="J780" s="19"/>
    </row>
    <row r="781" spans="1:10" x14ac:dyDescent="0.25">
      <c r="A781" s="17"/>
      <c r="B781" s="18"/>
      <c r="C781" s="19"/>
      <c r="D781" s="19"/>
      <c r="E781" s="19"/>
      <c r="F781" s="20"/>
      <c r="G781" s="19"/>
      <c r="H781" s="19"/>
      <c r="I781" s="19"/>
      <c r="J781" s="19"/>
    </row>
    <row r="782" spans="1:10" x14ac:dyDescent="0.25">
      <c r="A782" s="17"/>
      <c r="B782" s="18"/>
      <c r="C782" s="19"/>
      <c r="D782" s="19"/>
      <c r="E782" s="19"/>
      <c r="F782" s="20"/>
      <c r="G782" s="19"/>
      <c r="H782" s="19"/>
      <c r="I782" s="19"/>
      <c r="J782" s="19"/>
    </row>
    <row r="783" spans="1:10" x14ac:dyDescent="0.25">
      <c r="A783" s="17"/>
      <c r="B783" s="18"/>
      <c r="C783" s="19"/>
      <c r="D783" s="19"/>
      <c r="E783" s="19"/>
      <c r="F783" s="20"/>
      <c r="G783" s="19"/>
      <c r="H783" s="19"/>
      <c r="I783" s="19"/>
      <c r="J783" s="19"/>
    </row>
    <row r="784" spans="1:10" x14ac:dyDescent="0.25">
      <c r="A784" s="17"/>
      <c r="B784" s="18"/>
      <c r="C784" s="19"/>
      <c r="D784" s="19"/>
      <c r="E784" s="19"/>
      <c r="F784" s="20"/>
      <c r="G784" s="19"/>
      <c r="H784" s="19"/>
      <c r="I784" s="19"/>
      <c r="J784" s="19"/>
    </row>
    <row r="785" spans="1:10" x14ac:dyDescent="0.25">
      <c r="A785" s="17"/>
      <c r="B785" s="18"/>
      <c r="C785" s="19"/>
      <c r="D785" s="19"/>
      <c r="E785" s="19"/>
      <c r="F785" s="20"/>
      <c r="G785" s="19"/>
      <c r="H785" s="19"/>
      <c r="I785" s="19"/>
      <c r="J785" s="19"/>
    </row>
    <row r="786" spans="1:10" x14ac:dyDescent="0.25">
      <c r="A786" s="17"/>
      <c r="B786" s="18"/>
      <c r="C786" s="19"/>
      <c r="D786" s="19"/>
      <c r="E786" s="19"/>
      <c r="F786" s="20"/>
      <c r="G786" s="19"/>
      <c r="H786" s="19"/>
      <c r="I786" s="19"/>
      <c r="J786" s="19"/>
    </row>
    <row r="787" spans="1:10" x14ac:dyDescent="0.25">
      <c r="A787" s="17"/>
      <c r="B787" s="18"/>
      <c r="C787" s="19"/>
      <c r="D787" s="19"/>
      <c r="E787" s="19"/>
      <c r="F787" s="20"/>
      <c r="G787" s="19"/>
      <c r="H787" s="19"/>
      <c r="I787" s="19"/>
      <c r="J787" s="19"/>
    </row>
    <row r="788" spans="1:10" x14ac:dyDescent="0.25">
      <c r="A788" s="17"/>
      <c r="B788" s="18"/>
      <c r="C788" s="19"/>
      <c r="D788" s="19"/>
      <c r="E788" s="19"/>
      <c r="F788" s="20"/>
      <c r="G788" s="19"/>
      <c r="H788" s="19"/>
      <c r="I788" s="19"/>
      <c r="J788" s="19"/>
    </row>
    <row r="789" spans="1:10" x14ac:dyDescent="0.25">
      <c r="A789" s="17"/>
      <c r="B789" s="18"/>
      <c r="C789" s="19"/>
      <c r="D789" s="19"/>
      <c r="E789" s="19"/>
      <c r="F789" s="20"/>
      <c r="G789" s="19"/>
      <c r="H789" s="19"/>
      <c r="I789" s="19"/>
      <c r="J789" s="19"/>
    </row>
    <row r="790" spans="1:10" x14ac:dyDescent="0.25">
      <c r="A790" s="17"/>
      <c r="B790" s="18"/>
      <c r="C790" s="19"/>
      <c r="D790" s="19"/>
      <c r="E790" s="19"/>
      <c r="F790" s="20"/>
      <c r="G790" s="19"/>
      <c r="H790" s="19"/>
      <c r="I790" s="19"/>
      <c r="J790" s="19"/>
    </row>
    <row r="791" spans="1:10" x14ac:dyDescent="0.25">
      <c r="A791" s="17"/>
      <c r="B791" s="18"/>
      <c r="C791" s="19"/>
      <c r="D791" s="19"/>
      <c r="E791" s="19"/>
      <c r="F791" s="20"/>
      <c r="G791" s="19"/>
      <c r="H791" s="19"/>
      <c r="I791" s="19"/>
      <c r="J791" s="19"/>
    </row>
    <row r="792" spans="1:10" x14ac:dyDescent="0.25">
      <c r="A792" s="17"/>
      <c r="B792" s="18"/>
      <c r="C792" s="19"/>
      <c r="D792" s="19"/>
      <c r="E792" s="19"/>
      <c r="F792" s="20"/>
      <c r="G792" s="19"/>
      <c r="H792" s="19"/>
      <c r="I792" s="19"/>
      <c r="J792" s="19"/>
    </row>
    <row r="793" spans="1:10" x14ac:dyDescent="0.25">
      <c r="A793" s="17"/>
      <c r="B793" s="18"/>
      <c r="C793" s="19"/>
      <c r="D793" s="19"/>
      <c r="E793" s="19"/>
      <c r="F793" s="20"/>
      <c r="G793" s="19"/>
      <c r="H793" s="19"/>
      <c r="I793" s="19"/>
      <c r="J793" s="19"/>
    </row>
    <row r="794" spans="1:10" x14ac:dyDescent="0.25">
      <c r="A794" s="17"/>
      <c r="B794" s="18"/>
      <c r="C794" s="19"/>
      <c r="D794" s="19"/>
      <c r="E794" s="19"/>
      <c r="F794" s="20"/>
      <c r="G794" s="19"/>
      <c r="H794" s="19"/>
      <c r="I794" s="19"/>
      <c r="J794" s="19"/>
    </row>
    <row r="795" spans="1:10" x14ac:dyDescent="0.25">
      <c r="A795" s="17"/>
      <c r="B795" s="18"/>
      <c r="C795" s="19"/>
      <c r="D795" s="19"/>
      <c r="E795" s="19"/>
      <c r="F795" s="20"/>
      <c r="G795" s="19"/>
      <c r="H795" s="19"/>
      <c r="I795" s="19"/>
      <c r="J795" s="19"/>
    </row>
    <row r="796" spans="1:10" x14ac:dyDescent="0.25">
      <c r="A796" s="17"/>
      <c r="B796" s="18"/>
      <c r="C796" s="19"/>
      <c r="D796" s="19"/>
      <c r="E796" s="19"/>
      <c r="F796" s="20"/>
      <c r="G796" s="19"/>
      <c r="H796" s="19"/>
      <c r="I796" s="19"/>
      <c r="J796" s="19"/>
    </row>
    <row r="797" spans="1:10" x14ac:dyDescent="0.25">
      <c r="A797" s="17"/>
      <c r="B797" s="18"/>
      <c r="C797" s="19"/>
      <c r="D797" s="19"/>
      <c r="E797" s="19"/>
      <c r="F797" s="20"/>
      <c r="G797" s="19"/>
      <c r="H797" s="19"/>
      <c r="I797" s="19"/>
      <c r="J797" s="19"/>
    </row>
    <row r="798" spans="1:10" x14ac:dyDescent="0.25">
      <c r="A798" s="17"/>
      <c r="B798" s="18"/>
      <c r="C798" s="19"/>
      <c r="D798" s="19"/>
      <c r="E798" s="19"/>
      <c r="F798" s="20"/>
      <c r="G798" s="19"/>
      <c r="H798" s="19"/>
      <c r="I798" s="19"/>
      <c r="J798" s="19"/>
    </row>
    <row r="799" spans="1:10" x14ac:dyDescent="0.25">
      <c r="A799" s="17"/>
      <c r="B799" s="18"/>
      <c r="C799" s="19"/>
      <c r="D799" s="19"/>
      <c r="E799" s="19"/>
      <c r="F799" s="20"/>
      <c r="G799" s="19"/>
      <c r="H799" s="19"/>
      <c r="I799" s="19"/>
      <c r="J799" s="19"/>
    </row>
    <row r="800" spans="1:10" x14ac:dyDescent="0.25">
      <c r="A800" s="17"/>
      <c r="B800" s="18"/>
      <c r="C800" s="19"/>
      <c r="D800" s="19"/>
      <c r="E800" s="19"/>
      <c r="F800" s="20"/>
      <c r="G800" s="19"/>
      <c r="H800" s="19"/>
      <c r="I800" s="19"/>
      <c r="J800" s="19"/>
    </row>
    <row r="801" spans="1:10" x14ac:dyDescent="0.25">
      <c r="A801" s="17"/>
      <c r="B801" s="18"/>
      <c r="C801" s="19"/>
      <c r="D801" s="19"/>
      <c r="E801" s="19"/>
      <c r="F801" s="20"/>
      <c r="G801" s="19"/>
      <c r="H801" s="19"/>
      <c r="I801" s="19"/>
      <c r="J801" s="19"/>
    </row>
    <row r="802" spans="1:10" x14ac:dyDescent="0.25">
      <c r="A802" s="17"/>
      <c r="B802" s="18"/>
      <c r="C802" s="19"/>
      <c r="D802" s="19"/>
      <c r="E802" s="19"/>
      <c r="F802" s="20"/>
      <c r="G802" s="19"/>
      <c r="H802" s="19"/>
      <c r="I802" s="19"/>
      <c r="J802" s="19"/>
    </row>
    <row r="803" spans="1:10" x14ac:dyDescent="0.25">
      <c r="A803" s="17"/>
      <c r="B803" s="18"/>
      <c r="C803" s="19"/>
      <c r="D803" s="19"/>
      <c r="E803" s="19"/>
      <c r="F803" s="20"/>
      <c r="G803" s="19"/>
      <c r="H803" s="19"/>
      <c r="I803" s="19"/>
      <c r="J803" s="19"/>
    </row>
    <row r="804" spans="1:10" x14ac:dyDescent="0.25">
      <c r="A804" s="17"/>
      <c r="B804" s="18"/>
      <c r="C804" s="19"/>
      <c r="D804" s="19"/>
      <c r="F804" s="20"/>
      <c r="H804" s="19"/>
      <c r="I804" s="19"/>
    </row>
    <row r="805" spans="1:10" x14ac:dyDescent="0.25">
      <c r="A805" s="17"/>
      <c r="B805" s="18"/>
      <c r="C805" s="19"/>
      <c r="D805" s="19"/>
      <c r="F805" s="20"/>
      <c r="H805" s="19"/>
      <c r="I805" s="19"/>
    </row>
    <row r="806" spans="1:10" x14ac:dyDescent="0.25">
      <c r="A806" s="17"/>
      <c r="B806" s="18"/>
      <c r="C806" s="19"/>
      <c r="D806" s="19"/>
      <c r="F806" s="20"/>
      <c r="H806" s="19"/>
      <c r="I806" s="19"/>
    </row>
    <row r="807" spans="1:10" x14ac:dyDescent="0.25">
      <c r="A807" s="17"/>
      <c r="B807" s="18"/>
      <c r="C807" s="19"/>
      <c r="D807" s="19"/>
      <c r="F807" s="20"/>
      <c r="H807" s="19"/>
      <c r="I807" s="19"/>
    </row>
    <row r="808" spans="1:10" x14ac:dyDescent="0.25">
      <c r="A808" s="17"/>
      <c r="B808" s="18"/>
      <c r="C808" s="19"/>
      <c r="D808" s="19"/>
      <c r="F808" s="20"/>
      <c r="H808" s="19"/>
      <c r="I808" s="19"/>
    </row>
    <row r="809" spans="1:10" x14ac:dyDescent="0.25">
      <c r="A809" s="17"/>
      <c r="B809" s="18"/>
      <c r="C809" s="19"/>
      <c r="D809" s="19"/>
      <c r="F809" s="20"/>
      <c r="H809" s="19"/>
      <c r="I809" s="19"/>
    </row>
    <row r="810" spans="1:10" x14ac:dyDescent="0.25">
      <c r="A810" s="17"/>
      <c r="B810" s="18"/>
      <c r="C810" s="19"/>
      <c r="D810" s="19"/>
      <c r="F810" s="20"/>
      <c r="H810" s="19"/>
      <c r="I810" s="19"/>
    </row>
    <row r="811" spans="1:10" x14ac:dyDescent="0.25">
      <c r="A811" s="17"/>
      <c r="B811" s="18"/>
      <c r="C811" s="19"/>
      <c r="D811" s="19"/>
      <c r="F811" s="20"/>
      <c r="H811" s="19"/>
      <c r="I811" s="19"/>
    </row>
    <row r="812" spans="1:10" x14ac:dyDescent="0.25">
      <c r="A812" s="17"/>
      <c r="B812" s="18"/>
      <c r="C812" s="19"/>
      <c r="D812" s="19"/>
      <c r="F812" s="20"/>
      <c r="H812" s="19"/>
      <c r="I812" s="19"/>
    </row>
    <row r="813" spans="1:10" x14ac:dyDescent="0.25">
      <c r="A813" s="17"/>
      <c r="B813" s="18"/>
      <c r="C813" s="19"/>
      <c r="D813" s="19"/>
      <c r="F813" s="20"/>
      <c r="H813" s="19"/>
      <c r="I813" s="19"/>
    </row>
    <row r="814" spans="1:10" x14ac:dyDescent="0.25">
      <c r="A814" s="17"/>
      <c r="B814" s="18"/>
      <c r="C814" s="19"/>
      <c r="D814" s="19"/>
      <c r="F814" s="20"/>
      <c r="H814" s="19"/>
      <c r="I814" s="19"/>
    </row>
    <row r="815" spans="1:10" x14ac:dyDescent="0.25">
      <c r="A815" s="17"/>
      <c r="B815" s="18"/>
      <c r="C815" s="19"/>
      <c r="D815" s="19"/>
      <c r="F815" s="20"/>
      <c r="H815" s="19"/>
      <c r="I815" s="19"/>
    </row>
    <row r="816" spans="1:10" x14ac:dyDescent="0.25">
      <c r="A816" s="17"/>
      <c r="B816" s="18"/>
      <c r="C816" s="19"/>
      <c r="D816" s="19"/>
      <c r="F816" s="20"/>
      <c r="H816" s="19"/>
      <c r="I816" s="19"/>
    </row>
    <row r="817" spans="1:9" x14ac:dyDescent="0.25">
      <c r="A817" s="17"/>
      <c r="B817" s="18"/>
      <c r="C817" s="19"/>
      <c r="D817" s="19"/>
      <c r="F817" s="20"/>
      <c r="H817" s="19"/>
      <c r="I817" s="19"/>
    </row>
    <row r="818" spans="1:9" x14ac:dyDescent="0.25">
      <c r="A818" s="17"/>
      <c r="B818" s="18"/>
      <c r="C818" s="19"/>
      <c r="D818" s="19"/>
      <c r="F818" s="20"/>
      <c r="H818" s="19"/>
      <c r="I818" s="19"/>
    </row>
    <row r="819" spans="1:9" x14ac:dyDescent="0.25">
      <c r="A819" s="17"/>
      <c r="B819" s="18"/>
      <c r="C819" s="19"/>
      <c r="D819" s="19"/>
      <c r="F819" s="20"/>
      <c r="H819" s="19"/>
      <c r="I819" s="19"/>
    </row>
    <row r="820" spans="1:9" x14ac:dyDescent="0.25">
      <c r="A820" s="17"/>
      <c r="B820" s="18"/>
      <c r="C820" s="19"/>
      <c r="D820" s="19"/>
      <c r="F820" s="20"/>
      <c r="H820" s="19"/>
      <c r="I820" s="19"/>
    </row>
    <row r="821" spans="1:9" x14ac:dyDescent="0.25">
      <c r="A821" s="17"/>
      <c r="B821" s="18"/>
      <c r="C821" s="19"/>
      <c r="D821" s="19"/>
      <c r="F821" s="20"/>
      <c r="H821" s="19"/>
      <c r="I821" s="19"/>
    </row>
    <row r="822" spans="1:9" x14ac:dyDescent="0.25">
      <c r="A822" s="17"/>
      <c r="B822" s="18"/>
      <c r="C822" s="19"/>
      <c r="D822" s="19"/>
      <c r="F822" s="20"/>
      <c r="H822" s="19"/>
      <c r="I822" s="19"/>
    </row>
    <row r="823" spans="1:9" x14ac:dyDescent="0.25">
      <c r="A823" s="17"/>
      <c r="B823" s="18"/>
      <c r="C823" s="19"/>
      <c r="D823" s="19"/>
      <c r="F823" s="20"/>
      <c r="H823" s="19"/>
      <c r="I823" s="19"/>
    </row>
    <row r="824" spans="1:9" x14ac:dyDescent="0.25">
      <c r="A824" s="17"/>
      <c r="B824" s="18"/>
      <c r="C824" s="19"/>
      <c r="D824" s="19"/>
      <c r="F824" s="20"/>
      <c r="H824" s="19"/>
      <c r="I824" s="19"/>
    </row>
    <row r="825" spans="1:9" x14ac:dyDescent="0.25">
      <c r="A825" s="17"/>
      <c r="B825" s="18"/>
      <c r="C825" s="19"/>
      <c r="D825" s="19"/>
      <c r="F825" s="20"/>
      <c r="H825" s="19"/>
      <c r="I825" s="19"/>
    </row>
    <row r="826" spans="1:9" x14ac:dyDescent="0.25">
      <c r="A826" s="17"/>
      <c r="B826" s="18"/>
      <c r="C826" s="19"/>
      <c r="D826" s="19"/>
      <c r="F826" s="20"/>
      <c r="H826" s="19"/>
      <c r="I826" s="19"/>
    </row>
    <row r="827" spans="1:9" x14ac:dyDescent="0.25">
      <c r="A827" s="17"/>
      <c r="B827" s="18"/>
      <c r="C827" s="19"/>
      <c r="D827" s="19"/>
      <c r="F827" s="20"/>
      <c r="H827" s="19"/>
      <c r="I827" s="19"/>
    </row>
    <row r="828" spans="1:9" x14ac:dyDescent="0.25">
      <c r="A828" s="17"/>
      <c r="B828" s="18"/>
      <c r="C828" s="19"/>
      <c r="D828" s="19"/>
      <c r="F828" s="20"/>
      <c r="H828" s="19"/>
      <c r="I828" s="19"/>
    </row>
    <row r="829" spans="1:9" x14ac:dyDescent="0.25">
      <c r="A829" s="17"/>
      <c r="B829" s="18"/>
      <c r="C829" s="19"/>
      <c r="D829" s="19"/>
      <c r="F829" s="20"/>
      <c r="H829" s="19"/>
      <c r="I829" s="19"/>
    </row>
    <row r="830" spans="1:9" x14ac:dyDescent="0.25">
      <c r="A830" s="17"/>
      <c r="B830" s="18"/>
      <c r="C830" s="19"/>
      <c r="D830" s="19"/>
      <c r="F830" s="20"/>
      <c r="H830" s="19"/>
      <c r="I830" s="19"/>
    </row>
    <row r="831" spans="1:9" x14ac:dyDescent="0.25">
      <c r="A831" s="17"/>
      <c r="B831" s="18"/>
      <c r="C831" s="19"/>
      <c r="D831" s="19"/>
      <c r="F831" s="20"/>
      <c r="H831" s="19"/>
      <c r="I831" s="19"/>
    </row>
    <row r="832" spans="1:9" x14ac:dyDescent="0.25">
      <c r="A832" s="17"/>
      <c r="B832" s="18"/>
      <c r="C832" s="19"/>
      <c r="D832" s="19"/>
      <c r="F832" s="20"/>
      <c r="H832" s="19"/>
      <c r="I832" s="19"/>
    </row>
    <row r="833" spans="1:9" x14ac:dyDescent="0.25">
      <c r="A833" s="17"/>
      <c r="B833" s="18"/>
      <c r="C833" s="19"/>
      <c r="D833" s="19"/>
      <c r="F833" s="20"/>
      <c r="H833" s="19"/>
      <c r="I833" s="19"/>
    </row>
    <row r="834" spans="1:9" x14ac:dyDescent="0.25">
      <c r="A834" s="17"/>
      <c r="B834" s="18"/>
      <c r="C834" s="19"/>
      <c r="D834" s="19"/>
      <c r="F834" s="20"/>
      <c r="H834" s="19"/>
      <c r="I834" s="19"/>
    </row>
    <row r="835" spans="1:9" x14ac:dyDescent="0.25">
      <c r="A835" s="17"/>
      <c r="B835" s="18"/>
      <c r="C835" s="19"/>
      <c r="D835" s="19"/>
      <c r="F835" s="20"/>
      <c r="H835" s="19"/>
      <c r="I835" s="19"/>
    </row>
    <row r="836" spans="1:9" x14ac:dyDescent="0.25">
      <c r="A836" s="17"/>
      <c r="B836" s="18"/>
      <c r="C836" s="19"/>
      <c r="D836" s="19"/>
      <c r="F836" s="20"/>
      <c r="H836" s="19"/>
      <c r="I836" s="19"/>
    </row>
    <row r="837" spans="1:9" x14ac:dyDescent="0.25">
      <c r="A837" s="17"/>
      <c r="B837" s="18"/>
      <c r="C837" s="19"/>
      <c r="D837" s="19"/>
      <c r="F837" s="20"/>
      <c r="H837" s="19"/>
      <c r="I837" s="19"/>
    </row>
    <row r="838" spans="1:9" x14ac:dyDescent="0.25">
      <c r="A838" s="17"/>
      <c r="B838" s="18"/>
      <c r="C838" s="19"/>
      <c r="D838" s="19"/>
      <c r="F838" s="20"/>
      <c r="H838" s="19"/>
      <c r="I838" s="19"/>
    </row>
    <row r="839" spans="1:9" x14ac:dyDescent="0.25">
      <c r="A839" s="17"/>
      <c r="B839" s="18"/>
      <c r="C839" s="19"/>
      <c r="D839" s="19"/>
      <c r="F839" s="20"/>
      <c r="H839" s="19"/>
      <c r="I839" s="19"/>
    </row>
    <row r="840" spans="1:9" x14ac:dyDescent="0.25">
      <c r="A840" s="17"/>
      <c r="B840" s="18"/>
      <c r="C840" s="19"/>
      <c r="D840" s="19"/>
      <c r="F840" s="20"/>
      <c r="H840" s="19"/>
      <c r="I840" s="19"/>
    </row>
    <row r="841" spans="1:9" x14ac:dyDescent="0.25">
      <c r="A841" s="17"/>
      <c r="B841" s="18"/>
      <c r="C841" s="19"/>
      <c r="D841" s="19"/>
      <c r="F841" s="20"/>
      <c r="H841" s="19"/>
      <c r="I841" s="19"/>
    </row>
    <row r="842" spans="1:9" x14ac:dyDescent="0.25">
      <c r="A842" s="17"/>
      <c r="B842" s="18"/>
      <c r="C842" s="19"/>
      <c r="D842" s="19"/>
      <c r="F842" s="20"/>
      <c r="H842" s="19"/>
      <c r="I842" s="19"/>
    </row>
    <row r="843" spans="1:9" x14ac:dyDescent="0.25">
      <c r="A843" s="17"/>
      <c r="B843" s="18"/>
      <c r="C843" s="19"/>
      <c r="D843" s="19"/>
      <c r="F843" s="20"/>
      <c r="H843" s="19"/>
      <c r="I843" s="19"/>
    </row>
    <row r="844" spans="1:9" x14ac:dyDescent="0.25">
      <c r="A844" s="17"/>
      <c r="B844" s="18"/>
      <c r="C844" s="19"/>
      <c r="D844" s="19"/>
      <c r="F844" s="20"/>
      <c r="H844" s="19"/>
      <c r="I844" s="19"/>
    </row>
    <row r="845" spans="1:9" x14ac:dyDescent="0.25">
      <c r="A845" s="17"/>
      <c r="B845" s="18"/>
      <c r="C845" s="19"/>
      <c r="D845" s="19"/>
      <c r="F845" s="20"/>
      <c r="H845" s="19"/>
      <c r="I845" s="19"/>
    </row>
    <row r="846" spans="1:9" x14ac:dyDescent="0.25">
      <c r="A846" s="17"/>
      <c r="B846" s="18"/>
      <c r="C846" s="19"/>
      <c r="D846" s="19"/>
      <c r="F846" s="20"/>
      <c r="H846" s="19"/>
      <c r="I846" s="19"/>
    </row>
    <row r="847" spans="1:9" x14ac:dyDescent="0.25">
      <c r="A847" s="17"/>
      <c r="B847" s="18"/>
      <c r="C847" s="19"/>
      <c r="D847" s="19"/>
      <c r="F847" s="20"/>
      <c r="H847" s="19"/>
      <c r="I847" s="19"/>
    </row>
    <row r="848" spans="1:9" x14ac:dyDescent="0.25">
      <c r="A848" s="17"/>
      <c r="B848" s="18"/>
      <c r="C848" s="19"/>
      <c r="D848" s="19"/>
      <c r="F848" s="20"/>
      <c r="H848" s="19"/>
      <c r="I848" s="19"/>
    </row>
    <row r="849" spans="1:9" x14ac:dyDescent="0.25">
      <c r="A849" s="17"/>
      <c r="B849" s="18"/>
      <c r="C849" s="19"/>
      <c r="D849" s="19"/>
      <c r="F849" s="20"/>
      <c r="H849" s="19"/>
      <c r="I849" s="19"/>
    </row>
    <row r="850" spans="1:9" x14ac:dyDescent="0.25">
      <c r="A850" s="17"/>
      <c r="B850" s="18"/>
      <c r="C850" s="19"/>
      <c r="D850" s="19"/>
      <c r="F850" s="20"/>
      <c r="H850" s="19"/>
      <c r="I850" s="19"/>
    </row>
    <row r="851" spans="1:9" x14ac:dyDescent="0.25">
      <c r="A851" s="17"/>
      <c r="B851" s="18"/>
      <c r="C851" s="19"/>
      <c r="D851" s="19"/>
      <c r="F851" s="20"/>
      <c r="H851" s="19"/>
      <c r="I851" s="19"/>
    </row>
    <row r="852" spans="1:9" x14ac:dyDescent="0.25">
      <c r="A852" s="17"/>
      <c r="B852" s="18"/>
      <c r="C852" s="19"/>
      <c r="D852" s="19"/>
      <c r="F852" s="20"/>
      <c r="H852" s="19"/>
      <c r="I852" s="19"/>
    </row>
    <row r="853" spans="1:9" x14ac:dyDescent="0.25">
      <c r="A853" s="17"/>
      <c r="B853" s="18"/>
      <c r="C853" s="19"/>
      <c r="D853" s="19"/>
      <c r="F853" s="20"/>
      <c r="H853" s="19"/>
      <c r="I853" s="19"/>
    </row>
    <row r="854" spans="1:9" x14ac:dyDescent="0.25">
      <c r="A854" s="17"/>
      <c r="B854" s="18"/>
      <c r="C854" s="19"/>
      <c r="D854" s="19"/>
      <c r="F854" s="20"/>
      <c r="H854" s="19"/>
      <c r="I854" s="19"/>
    </row>
    <row r="855" spans="1:9" x14ac:dyDescent="0.25">
      <c r="A855" s="17"/>
      <c r="B855" s="18"/>
      <c r="C855" s="19"/>
      <c r="D855" s="19"/>
      <c r="F855" s="20"/>
      <c r="H855" s="19"/>
      <c r="I855" s="19"/>
    </row>
    <row r="856" spans="1:9" x14ac:dyDescent="0.25">
      <c r="A856" s="17"/>
      <c r="B856" s="18"/>
      <c r="C856" s="19"/>
      <c r="D856" s="19"/>
      <c r="F856" s="20"/>
      <c r="H856" s="19"/>
      <c r="I856" s="19"/>
    </row>
    <row r="857" spans="1:9" x14ac:dyDescent="0.25">
      <c r="A857" s="17"/>
      <c r="B857" s="18"/>
      <c r="C857" s="19"/>
      <c r="D857" s="19"/>
      <c r="F857" s="20"/>
      <c r="H857" s="19"/>
      <c r="I857" s="19"/>
    </row>
    <row r="858" spans="1:9" x14ac:dyDescent="0.25">
      <c r="A858" s="17"/>
      <c r="B858" s="18"/>
      <c r="C858" s="19"/>
      <c r="D858" s="19"/>
      <c r="F858" s="20"/>
      <c r="H858" s="19"/>
      <c r="I858" s="19"/>
    </row>
    <row r="859" spans="1:9" x14ac:dyDescent="0.25">
      <c r="A859" s="17"/>
      <c r="B859" s="18"/>
      <c r="C859" s="19"/>
      <c r="D859" s="19"/>
      <c r="F859" s="20"/>
      <c r="H859" s="19"/>
      <c r="I859" s="19"/>
    </row>
    <row r="860" spans="1:9" x14ac:dyDescent="0.25">
      <c r="A860" s="17"/>
      <c r="B860" s="18"/>
      <c r="C860" s="19"/>
      <c r="D860" s="19"/>
      <c r="F860" s="20"/>
      <c r="H860" s="19"/>
      <c r="I860" s="19"/>
    </row>
    <row r="861" spans="1:9" x14ac:dyDescent="0.25">
      <c r="A861" s="17"/>
      <c r="B861" s="18"/>
      <c r="C861" s="19"/>
      <c r="D861" s="19"/>
      <c r="F861" s="20"/>
      <c r="H861" s="19"/>
      <c r="I861" s="19"/>
    </row>
    <row r="862" spans="1:9" x14ac:dyDescent="0.25">
      <c r="A862" s="17"/>
      <c r="B862" s="18"/>
      <c r="C862" s="19"/>
      <c r="D862" s="19"/>
      <c r="F862" s="20"/>
      <c r="H862" s="19"/>
      <c r="I862" s="19"/>
    </row>
    <row r="863" spans="1:9" x14ac:dyDescent="0.25">
      <c r="A863" s="17"/>
      <c r="B863" s="18"/>
      <c r="C863" s="19"/>
      <c r="D863" s="19"/>
      <c r="F863" s="20"/>
      <c r="H863" s="19"/>
      <c r="I863" s="19"/>
    </row>
    <row r="864" spans="1:9" x14ac:dyDescent="0.25">
      <c r="A864" s="17"/>
      <c r="B864" s="18"/>
      <c r="C864" s="19"/>
      <c r="D864" s="19"/>
      <c r="F864" s="20"/>
      <c r="H864" s="19"/>
      <c r="I864" s="19"/>
    </row>
    <row r="865" spans="1:9" x14ac:dyDescent="0.25">
      <c r="A865" s="17"/>
      <c r="B865" s="18"/>
      <c r="C865" s="19"/>
      <c r="D865" s="19"/>
      <c r="F865" s="20"/>
      <c r="H865" s="19"/>
      <c r="I865" s="19"/>
    </row>
    <row r="866" spans="1:9" x14ac:dyDescent="0.25">
      <c r="A866" s="17"/>
      <c r="B866" s="18"/>
      <c r="C866" s="19"/>
      <c r="D866" s="19"/>
      <c r="F866" s="20"/>
      <c r="H866" s="19"/>
      <c r="I866" s="19"/>
    </row>
    <row r="867" spans="1:9" x14ac:dyDescent="0.25">
      <c r="A867" s="17"/>
      <c r="B867" s="18"/>
      <c r="C867" s="19"/>
      <c r="D867" s="19"/>
      <c r="F867" s="20"/>
      <c r="H867" s="19"/>
      <c r="I867" s="19"/>
    </row>
    <row r="868" spans="1:9" x14ac:dyDescent="0.25">
      <c r="A868" s="17"/>
      <c r="B868" s="18"/>
      <c r="C868" s="19"/>
      <c r="D868" s="19"/>
      <c r="F868" s="20"/>
      <c r="H868" s="19"/>
      <c r="I868" s="19"/>
    </row>
    <row r="869" spans="1:9" x14ac:dyDescent="0.25">
      <c r="A869" s="17"/>
      <c r="B869" s="18"/>
      <c r="C869" s="19"/>
      <c r="D869" s="19"/>
      <c r="F869" s="20"/>
      <c r="H869" s="19"/>
      <c r="I869" s="19"/>
    </row>
    <row r="870" spans="1:9" x14ac:dyDescent="0.25">
      <c r="A870" s="22"/>
      <c r="B870" s="23"/>
      <c r="C870" s="24"/>
      <c r="D870" s="24"/>
      <c r="E870" s="24"/>
      <c r="F870" s="25"/>
      <c r="G870" s="24"/>
      <c r="H870" s="24"/>
      <c r="I870" s="24"/>
    </row>
    <row r="871" spans="1:9" x14ac:dyDescent="0.25">
      <c r="A871" s="22"/>
      <c r="B871" s="23"/>
      <c r="C871" s="24"/>
      <c r="D871" s="24"/>
      <c r="E871" s="24"/>
      <c r="F871" s="25"/>
      <c r="G871" s="24"/>
      <c r="H871" s="24"/>
      <c r="I871" s="24"/>
    </row>
    <row r="872" spans="1:9" x14ac:dyDescent="0.25">
      <c r="A872" s="22"/>
      <c r="B872" s="23"/>
      <c r="C872" s="24"/>
      <c r="D872" s="24"/>
      <c r="E872" s="24"/>
      <c r="F872" s="25"/>
      <c r="G872" s="24"/>
      <c r="H872" s="24"/>
      <c r="I872" s="24"/>
    </row>
    <row r="873" spans="1:9" x14ac:dyDescent="0.25">
      <c r="A873" s="22"/>
      <c r="B873" s="23"/>
      <c r="C873" s="24"/>
      <c r="D873" s="24"/>
      <c r="E873" s="24"/>
      <c r="F873" s="25"/>
      <c r="G873" s="24"/>
      <c r="H873" s="24"/>
      <c r="I873" s="24"/>
    </row>
    <row r="874" spans="1:9" x14ac:dyDescent="0.25">
      <c r="A874" s="22"/>
      <c r="B874" s="23"/>
      <c r="C874" s="24"/>
      <c r="D874" s="24"/>
      <c r="E874" s="24"/>
      <c r="F874" s="25"/>
      <c r="G874" s="24"/>
      <c r="H874" s="24"/>
      <c r="I874" s="24"/>
    </row>
    <row r="875" spans="1:9" x14ac:dyDescent="0.25">
      <c r="A875" s="22"/>
      <c r="B875" s="23"/>
      <c r="C875" s="24"/>
      <c r="D875" s="24"/>
      <c r="E875" s="24"/>
      <c r="F875" s="25"/>
      <c r="G875" s="24"/>
      <c r="H875" s="24"/>
      <c r="I875" s="24"/>
    </row>
    <row r="876" spans="1:9" x14ac:dyDescent="0.25">
      <c r="A876" s="22"/>
      <c r="B876" s="23"/>
      <c r="C876" s="24"/>
      <c r="D876" s="24"/>
      <c r="E876" s="24"/>
      <c r="F876" s="25"/>
      <c r="G876" s="24"/>
      <c r="H876" s="24"/>
      <c r="I876" s="24"/>
    </row>
    <row r="877" spans="1:9" x14ac:dyDescent="0.25">
      <c r="A877" s="22"/>
      <c r="B877" s="23"/>
      <c r="C877" s="24"/>
      <c r="D877" s="24"/>
      <c r="E877" s="24"/>
      <c r="F877" s="25"/>
      <c r="G877" s="24"/>
      <c r="H877" s="24"/>
      <c r="I877" s="24"/>
    </row>
    <row r="878" spans="1:9" x14ac:dyDescent="0.25">
      <c r="A878" s="22"/>
      <c r="B878" s="23"/>
      <c r="C878" s="24"/>
      <c r="D878" s="24"/>
      <c r="E878" s="24"/>
      <c r="F878" s="25"/>
      <c r="G878" s="24"/>
      <c r="H878" s="24"/>
      <c r="I878" s="24"/>
    </row>
    <row r="879" spans="1:9" x14ac:dyDescent="0.25">
      <c r="A879" s="22"/>
      <c r="B879" s="23"/>
      <c r="C879" s="24"/>
      <c r="D879" s="24"/>
      <c r="E879" s="24"/>
      <c r="F879" s="25"/>
      <c r="G879" s="24"/>
      <c r="H879" s="24"/>
      <c r="I879" s="24"/>
    </row>
    <row r="880" spans="1:9" x14ac:dyDescent="0.25">
      <c r="A880" s="22"/>
      <c r="B880" s="23"/>
      <c r="C880" s="24"/>
      <c r="D880" s="24"/>
      <c r="E880" s="24"/>
      <c r="F880" s="25"/>
      <c r="G880" s="24"/>
      <c r="H880" s="24"/>
      <c r="I880" s="24"/>
    </row>
    <row r="881" spans="1:9" x14ac:dyDescent="0.25">
      <c r="A881" s="22"/>
      <c r="B881" s="23"/>
      <c r="C881" s="24"/>
      <c r="D881" s="24"/>
      <c r="E881" s="24"/>
      <c r="F881" s="25"/>
      <c r="G881" s="24"/>
      <c r="H881" s="24"/>
      <c r="I881" s="24"/>
    </row>
    <row r="882" spans="1:9" x14ac:dyDescent="0.25">
      <c r="A882" s="22"/>
      <c r="B882" s="23"/>
      <c r="C882" s="24"/>
      <c r="D882" s="24"/>
      <c r="E882" s="24"/>
      <c r="F882" s="25"/>
      <c r="G882" s="24"/>
      <c r="H882" s="24"/>
      <c r="I882" s="24"/>
    </row>
    <row r="883" spans="1:9" x14ac:dyDescent="0.25">
      <c r="A883" s="22"/>
      <c r="B883" s="23"/>
      <c r="C883" s="24"/>
      <c r="D883" s="24"/>
      <c r="E883" s="24"/>
      <c r="F883" s="25"/>
      <c r="G883" s="24"/>
      <c r="H883" s="24"/>
      <c r="I883" s="24"/>
    </row>
    <row r="884" spans="1:9" x14ac:dyDescent="0.25">
      <c r="A884" s="22"/>
      <c r="B884" s="23"/>
      <c r="C884" s="24"/>
      <c r="D884" s="24"/>
      <c r="E884" s="24"/>
      <c r="F884" s="25"/>
      <c r="G884" s="24"/>
      <c r="H884" s="24"/>
      <c r="I884" s="24"/>
    </row>
    <row r="885" spans="1:9" x14ac:dyDescent="0.25">
      <c r="A885" s="22"/>
      <c r="B885" s="23"/>
      <c r="C885" s="24"/>
      <c r="D885" s="24"/>
      <c r="E885" s="24"/>
      <c r="F885" s="25"/>
      <c r="G885" s="24"/>
      <c r="H885" s="24"/>
      <c r="I885" s="24"/>
    </row>
    <row r="886" spans="1:9" x14ac:dyDescent="0.25">
      <c r="A886" s="22"/>
      <c r="B886" s="23"/>
      <c r="C886" s="24"/>
      <c r="D886" s="24"/>
      <c r="E886" s="24"/>
      <c r="F886" s="25"/>
      <c r="G886" s="24"/>
      <c r="H886" s="24"/>
      <c r="I886" s="24"/>
    </row>
    <row r="887" spans="1:9" x14ac:dyDescent="0.25">
      <c r="A887" s="22"/>
      <c r="B887" s="23"/>
      <c r="C887" s="24"/>
      <c r="D887" s="24"/>
      <c r="E887" s="24"/>
      <c r="F887" s="25"/>
      <c r="G887" s="24"/>
      <c r="H887" s="24"/>
      <c r="I887" s="24"/>
    </row>
    <row r="888" spans="1:9" x14ac:dyDescent="0.25">
      <c r="A888" s="22"/>
      <c r="B888" s="23"/>
      <c r="C888" s="24"/>
      <c r="D888" s="24"/>
      <c r="E888" s="24"/>
      <c r="F888" s="25"/>
      <c r="G888" s="24"/>
      <c r="H888" s="24"/>
      <c r="I888" s="24"/>
    </row>
    <row r="889" spans="1:9" x14ac:dyDescent="0.25">
      <c r="A889" s="22"/>
      <c r="B889" s="23"/>
      <c r="C889" s="24"/>
      <c r="D889" s="24"/>
      <c r="E889" s="24"/>
      <c r="F889" s="25"/>
      <c r="G889" s="24"/>
      <c r="H889" s="24"/>
      <c r="I889" s="24"/>
    </row>
    <row r="890" spans="1:9" x14ac:dyDescent="0.25">
      <c r="A890" s="22"/>
      <c r="B890" s="23"/>
      <c r="C890" s="24"/>
      <c r="D890" s="24"/>
      <c r="E890" s="24"/>
      <c r="F890" s="25"/>
      <c r="G890" s="24"/>
      <c r="H890" s="24"/>
      <c r="I890" s="24"/>
    </row>
    <row r="891" spans="1:9" x14ac:dyDescent="0.25">
      <c r="A891" s="22"/>
      <c r="B891" s="23"/>
      <c r="C891" s="24"/>
      <c r="D891" s="24"/>
      <c r="E891" s="24"/>
      <c r="F891" s="25"/>
      <c r="G891" s="24"/>
      <c r="H891" s="24"/>
      <c r="I891" s="24"/>
    </row>
    <row r="892" spans="1:9" x14ac:dyDescent="0.25">
      <c r="A892" s="22"/>
      <c r="B892" s="23"/>
      <c r="C892" s="24"/>
      <c r="D892" s="24"/>
      <c r="E892" s="24"/>
      <c r="F892" s="25"/>
      <c r="G892" s="24"/>
      <c r="H892" s="24"/>
      <c r="I892" s="24"/>
    </row>
    <row r="893" spans="1:9" x14ac:dyDescent="0.25">
      <c r="A893" s="22"/>
      <c r="B893" s="23"/>
      <c r="C893" s="24"/>
      <c r="D893" s="24"/>
      <c r="E893" s="24"/>
      <c r="F893" s="25"/>
      <c r="G893" s="24"/>
      <c r="H893" s="24"/>
      <c r="I893" s="24"/>
    </row>
    <row r="894" spans="1:9" x14ac:dyDescent="0.25">
      <c r="A894" s="22"/>
      <c r="B894" s="23"/>
      <c r="C894" s="24"/>
      <c r="D894" s="24"/>
      <c r="E894" s="24"/>
      <c r="F894" s="25"/>
      <c r="G894" s="24"/>
      <c r="H894" s="24"/>
      <c r="I894" s="24"/>
    </row>
    <row r="895" spans="1:9" x14ac:dyDescent="0.25">
      <c r="A895" s="22"/>
      <c r="B895" s="23"/>
      <c r="C895" s="24"/>
      <c r="D895" s="24"/>
      <c r="E895" s="24"/>
      <c r="F895" s="25"/>
      <c r="G895" s="24"/>
      <c r="H895" s="24"/>
      <c r="I895" s="24"/>
    </row>
    <row r="896" spans="1:9" x14ac:dyDescent="0.25">
      <c r="A896" s="22"/>
      <c r="B896" s="23"/>
      <c r="C896" s="24"/>
      <c r="D896" s="24"/>
      <c r="E896" s="24"/>
      <c r="F896" s="25"/>
      <c r="G896" s="24"/>
      <c r="H896" s="24"/>
      <c r="I896" s="24"/>
    </row>
    <row r="897" spans="1:9" x14ac:dyDescent="0.25">
      <c r="A897" s="22"/>
      <c r="B897" s="23"/>
      <c r="C897" s="24"/>
      <c r="D897" s="24"/>
      <c r="E897" s="24"/>
      <c r="F897" s="25"/>
      <c r="G897" s="24"/>
      <c r="H897" s="24"/>
      <c r="I897" s="24"/>
    </row>
    <row r="898" spans="1:9" x14ac:dyDescent="0.25">
      <c r="A898" s="22"/>
      <c r="B898" s="23"/>
      <c r="C898" s="24"/>
      <c r="D898" s="24"/>
      <c r="E898" s="24"/>
      <c r="F898" s="25"/>
      <c r="G898" s="24"/>
      <c r="H898" s="24"/>
      <c r="I898" s="24"/>
    </row>
    <row r="899" spans="1:9" x14ac:dyDescent="0.25">
      <c r="A899" s="22"/>
      <c r="B899" s="23"/>
      <c r="C899" s="24"/>
      <c r="D899" s="24"/>
      <c r="E899" s="24"/>
      <c r="F899" s="25"/>
      <c r="G899" s="24"/>
      <c r="H899" s="24"/>
      <c r="I899" s="24"/>
    </row>
    <row r="900" spans="1:9" x14ac:dyDescent="0.25">
      <c r="A900" s="22"/>
      <c r="B900" s="23"/>
      <c r="C900" s="24"/>
      <c r="D900" s="24"/>
      <c r="E900" s="24"/>
      <c r="F900" s="25"/>
      <c r="G900" s="24"/>
      <c r="H900" s="24"/>
      <c r="I900" s="24"/>
    </row>
    <row r="901" spans="1:9" x14ac:dyDescent="0.25">
      <c r="A901" s="22"/>
      <c r="B901" s="23"/>
      <c r="C901" s="24"/>
      <c r="D901" s="24"/>
      <c r="E901" s="24"/>
      <c r="F901" s="25"/>
      <c r="G901" s="24"/>
      <c r="H901" s="24"/>
      <c r="I901" s="24"/>
    </row>
    <row r="902" spans="1:9" x14ac:dyDescent="0.25">
      <c r="A902" s="22"/>
      <c r="B902" s="23"/>
      <c r="C902" s="24"/>
      <c r="D902" s="24"/>
      <c r="E902" s="24"/>
      <c r="F902" s="25"/>
      <c r="G902" s="24"/>
      <c r="H902" s="24"/>
      <c r="I902" s="24"/>
    </row>
    <row r="903" spans="1:9" x14ac:dyDescent="0.25">
      <c r="A903" s="22"/>
      <c r="B903" s="23"/>
      <c r="C903" s="24"/>
      <c r="D903" s="24"/>
      <c r="E903" s="24"/>
      <c r="F903" s="25"/>
      <c r="G903" s="24"/>
      <c r="H903" s="24"/>
      <c r="I903" s="24"/>
    </row>
    <row r="904" spans="1:9" x14ac:dyDescent="0.25">
      <c r="A904" s="22"/>
      <c r="B904" s="23"/>
      <c r="C904" s="24"/>
      <c r="D904" s="24"/>
      <c r="E904" s="24"/>
      <c r="F904" s="25"/>
      <c r="G904" s="24"/>
      <c r="H904" s="24"/>
      <c r="I904" s="24"/>
    </row>
    <row r="905" spans="1:9" x14ac:dyDescent="0.25">
      <c r="A905" s="22"/>
      <c r="B905" s="23"/>
      <c r="C905" s="24"/>
      <c r="D905" s="24"/>
      <c r="E905" s="24"/>
      <c r="F905" s="25"/>
      <c r="G905" s="24"/>
      <c r="H905" s="24"/>
      <c r="I905" s="24"/>
    </row>
    <row r="906" spans="1:9" x14ac:dyDescent="0.25">
      <c r="A906" s="22"/>
      <c r="B906" s="23"/>
      <c r="C906" s="24"/>
      <c r="D906" s="24"/>
      <c r="E906" s="24"/>
      <c r="F906" s="25"/>
      <c r="G906" s="24"/>
      <c r="H906" s="24"/>
      <c r="I906" s="24"/>
    </row>
    <row r="907" spans="1:9" x14ac:dyDescent="0.25">
      <c r="A907" s="22"/>
      <c r="B907" s="23"/>
      <c r="C907" s="24"/>
      <c r="D907" s="24"/>
      <c r="E907" s="24"/>
      <c r="F907" s="25"/>
      <c r="G907" s="24"/>
      <c r="H907" s="24"/>
      <c r="I907" s="24"/>
    </row>
    <row r="908" spans="1:9" x14ac:dyDescent="0.25">
      <c r="A908" s="22"/>
      <c r="B908" s="23"/>
      <c r="C908" s="24"/>
      <c r="D908" s="24"/>
      <c r="E908" s="24"/>
      <c r="F908" s="25"/>
      <c r="G908" s="24"/>
      <c r="H908" s="24"/>
      <c r="I908" s="24"/>
    </row>
    <row r="909" spans="1:9" x14ac:dyDescent="0.25">
      <c r="A909" s="22"/>
      <c r="B909" s="23"/>
      <c r="C909" s="24"/>
      <c r="D909" s="24"/>
      <c r="E909" s="24"/>
      <c r="F909" s="25"/>
      <c r="G909" s="24"/>
      <c r="H909" s="24"/>
      <c r="I909" s="24"/>
    </row>
    <row r="910" spans="1:9" x14ac:dyDescent="0.25">
      <c r="A910" s="22"/>
      <c r="B910" s="23"/>
      <c r="C910" s="24"/>
      <c r="D910" s="24"/>
      <c r="E910" s="24"/>
      <c r="F910" s="25"/>
      <c r="G910" s="24"/>
      <c r="H910" s="24"/>
      <c r="I910" s="24"/>
    </row>
    <row r="911" spans="1:9" x14ac:dyDescent="0.25">
      <c r="A911" s="22"/>
      <c r="B911" s="23"/>
      <c r="C911" s="24"/>
      <c r="D911" s="24"/>
      <c r="E911" s="24"/>
      <c r="F911" s="25"/>
      <c r="G911" s="24"/>
      <c r="H911" s="24"/>
      <c r="I911" s="24"/>
    </row>
    <row r="912" spans="1:9" x14ac:dyDescent="0.25">
      <c r="A912" s="22"/>
      <c r="B912" s="23"/>
      <c r="C912" s="24"/>
      <c r="D912" s="24"/>
      <c r="E912" s="24"/>
      <c r="F912" s="25"/>
      <c r="G912" s="24"/>
      <c r="H912" s="24"/>
      <c r="I912" s="24"/>
    </row>
    <row r="913" spans="1:9" x14ac:dyDescent="0.25">
      <c r="A913" s="22"/>
      <c r="B913" s="23"/>
      <c r="C913" s="24"/>
      <c r="D913" s="24"/>
      <c r="E913" s="24"/>
      <c r="F913" s="25"/>
      <c r="G913" s="24"/>
      <c r="H913" s="24"/>
      <c r="I913" s="24"/>
    </row>
    <row r="914" spans="1:9" x14ac:dyDescent="0.25">
      <c r="A914" s="22"/>
      <c r="B914" s="23"/>
      <c r="C914" s="24"/>
      <c r="D914" s="24"/>
      <c r="E914" s="24"/>
      <c r="F914" s="25"/>
      <c r="G914" s="24"/>
      <c r="H914" s="24"/>
      <c r="I914" s="24"/>
    </row>
    <row r="915" spans="1:9" x14ac:dyDescent="0.25">
      <c r="A915" s="22"/>
      <c r="B915" s="23"/>
      <c r="C915" s="24"/>
      <c r="D915" s="24"/>
      <c r="E915" s="24"/>
      <c r="F915" s="25"/>
      <c r="G915" s="24"/>
      <c r="H915" s="24"/>
      <c r="I915" s="24"/>
    </row>
    <row r="916" spans="1:9" x14ac:dyDescent="0.25">
      <c r="A916" s="22"/>
      <c r="B916" s="23"/>
      <c r="C916" s="24"/>
      <c r="D916" s="24"/>
      <c r="E916" s="24"/>
      <c r="F916" s="25"/>
      <c r="G916" s="24"/>
      <c r="H916" s="24"/>
      <c r="I916" s="24"/>
    </row>
    <row r="917" spans="1:9" x14ac:dyDescent="0.25">
      <c r="A917" s="22"/>
      <c r="B917" s="23"/>
      <c r="C917" s="24"/>
      <c r="D917" s="24"/>
      <c r="E917" s="24"/>
      <c r="F917" s="25"/>
      <c r="G917" s="24"/>
      <c r="H917" s="24"/>
      <c r="I917" s="24"/>
    </row>
    <row r="918" spans="1:9" x14ac:dyDescent="0.25">
      <c r="A918" s="22"/>
      <c r="B918" s="23"/>
      <c r="C918" s="24"/>
      <c r="D918" s="24"/>
      <c r="E918" s="24"/>
      <c r="F918" s="25"/>
      <c r="G918" s="24"/>
      <c r="H918" s="24"/>
      <c r="I918" s="24"/>
    </row>
    <row r="919" spans="1:9" x14ac:dyDescent="0.25">
      <c r="A919" s="22"/>
      <c r="B919" s="23"/>
      <c r="C919" s="24"/>
      <c r="D919" s="24"/>
      <c r="E919" s="24"/>
      <c r="F919" s="25"/>
      <c r="G919" s="24"/>
      <c r="H919" s="24"/>
      <c r="I919" s="24"/>
    </row>
    <row r="920" spans="1:9" x14ac:dyDescent="0.25">
      <c r="A920" s="22"/>
      <c r="B920" s="23"/>
      <c r="C920" s="24"/>
      <c r="D920" s="24"/>
      <c r="E920" s="24"/>
      <c r="F920" s="25"/>
      <c r="G920" s="24"/>
      <c r="H920" s="24"/>
      <c r="I920" s="24"/>
    </row>
    <row r="921" spans="1:9" x14ac:dyDescent="0.25">
      <c r="A921" s="22"/>
      <c r="B921" s="23"/>
      <c r="C921" s="24"/>
      <c r="D921" s="24"/>
      <c r="E921" s="24"/>
      <c r="F921" s="25"/>
      <c r="G921" s="24"/>
      <c r="H921" s="24"/>
      <c r="I921" s="24"/>
    </row>
    <row r="922" spans="1:9" x14ac:dyDescent="0.25">
      <c r="A922" s="22"/>
      <c r="B922" s="23"/>
      <c r="C922" s="24"/>
      <c r="D922" s="24"/>
      <c r="E922" s="24"/>
      <c r="F922" s="25"/>
      <c r="G922" s="24"/>
      <c r="H922" s="24"/>
      <c r="I922" s="24"/>
    </row>
    <row r="923" spans="1:9" x14ac:dyDescent="0.25">
      <c r="A923" s="22"/>
      <c r="B923" s="23"/>
      <c r="C923" s="24"/>
      <c r="D923" s="24"/>
      <c r="E923" s="24"/>
      <c r="F923" s="25"/>
      <c r="G923" s="24"/>
      <c r="H923" s="24"/>
      <c r="I923" s="24"/>
    </row>
    <row r="924" spans="1:9" x14ac:dyDescent="0.25">
      <c r="A924" s="22"/>
      <c r="B924" s="23"/>
      <c r="C924" s="24"/>
      <c r="D924" s="24"/>
      <c r="E924" s="24"/>
      <c r="F924" s="25"/>
      <c r="G924" s="24"/>
      <c r="H924" s="24"/>
      <c r="I924" s="24"/>
    </row>
    <row r="925" spans="1:9" x14ac:dyDescent="0.25">
      <c r="A925" s="22"/>
      <c r="B925" s="23"/>
      <c r="C925" s="24"/>
      <c r="D925" s="24"/>
      <c r="E925" s="24"/>
      <c r="F925" s="25"/>
      <c r="G925" s="24"/>
      <c r="H925" s="24"/>
      <c r="I925" s="24"/>
    </row>
    <row r="926" spans="1:9" x14ac:dyDescent="0.25">
      <c r="A926" s="22"/>
      <c r="B926" s="23"/>
      <c r="C926" s="24"/>
      <c r="D926" s="24"/>
      <c r="E926" s="24"/>
      <c r="F926" s="25"/>
      <c r="G926" s="24"/>
      <c r="H926" s="24"/>
      <c r="I926" s="24"/>
    </row>
    <row r="927" spans="1:9" x14ac:dyDescent="0.25">
      <c r="A927" s="22"/>
      <c r="B927" s="23"/>
      <c r="C927" s="24"/>
      <c r="D927" s="24"/>
      <c r="E927" s="24"/>
      <c r="F927" s="25"/>
      <c r="G927" s="24"/>
      <c r="H927" s="24"/>
      <c r="I927" s="24"/>
    </row>
    <row r="928" spans="1:9" x14ac:dyDescent="0.25">
      <c r="A928" s="22"/>
      <c r="B928" s="23"/>
      <c r="C928" s="24"/>
      <c r="D928" s="24"/>
      <c r="E928" s="24"/>
      <c r="F928" s="25"/>
      <c r="G928" s="24"/>
      <c r="H928" s="24"/>
      <c r="I928" s="24"/>
    </row>
    <row r="929" spans="1:9" x14ac:dyDescent="0.25">
      <c r="A929" s="22"/>
      <c r="B929" s="23"/>
      <c r="C929" s="24"/>
      <c r="D929" s="24"/>
      <c r="E929" s="24"/>
      <c r="F929" s="25"/>
      <c r="G929" s="24"/>
      <c r="H929" s="24"/>
      <c r="I929" s="24"/>
    </row>
    <row r="930" spans="1:9" x14ac:dyDescent="0.25">
      <c r="A930" s="22"/>
      <c r="B930" s="23"/>
      <c r="C930" s="24"/>
      <c r="D930" s="24"/>
      <c r="E930" s="24"/>
      <c r="F930" s="25"/>
      <c r="G930" s="24"/>
      <c r="H930" s="24"/>
      <c r="I930" s="24"/>
    </row>
    <row r="931" spans="1:9" x14ac:dyDescent="0.25">
      <c r="A931" s="22"/>
      <c r="B931" s="23"/>
      <c r="C931" s="24"/>
      <c r="D931" s="24"/>
      <c r="E931" s="24"/>
      <c r="F931" s="25"/>
      <c r="G931" s="24"/>
      <c r="H931" s="24"/>
      <c r="I931" s="24"/>
    </row>
    <row r="932" spans="1:9" x14ac:dyDescent="0.25">
      <c r="A932" s="22"/>
      <c r="B932" s="23"/>
      <c r="C932" s="24"/>
      <c r="D932" s="24"/>
      <c r="E932" s="24"/>
      <c r="F932" s="25"/>
      <c r="G932" s="24"/>
      <c r="H932" s="24"/>
      <c r="I932" s="24"/>
    </row>
    <row r="933" spans="1:9" x14ac:dyDescent="0.25">
      <c r="A933" s="22"/>
      <c r="B933" s="23"/>
      <c r="C933" s="24"/>
      <c r="D933" s="24"/>
      <c r="E933" s="24"/>
      <c r="F933" s="25"/>
      <c r="G933" s="24"/>
      <c r="H933" s="24"/>
      <c r="I933" s="24"/>
    </row>
    <row r="934" spans="1:9" x14ac:dyDescent="0.25">
      <c r="A934" s="22"/>
      <c r="B934" s="23"/>
      <c r="C934" s="24"/>
      <c r="D934" s="24"/>
      <c r="E934" s="24"/>
      <c r="F934" s="25"/>
      <c r="G934" s="24"/>
      <c r="H934" s="24"/>
      <c r="I934" s="24"/>
    </row>
    <row r="935" spans="1:9" x14ac:dyDescent="0.25">
      <c r="A935" s="22"/>
      <c r="B935" s="23"/>
      <c r="C935" s="24"/>
      <c r="D935" s="24"/>
      <c r="E935" s="24"/>
      <c r="F935" s="25"/>
      <c r="G935" s="24"/>
      <c r="H935" s="24"/>
      <c r="I935" s="24"/>
    </row>
    <row r="936" spans="1:9" x14ac:dyDescent="0.25">
      <c r="A936" s="22"/>
      <c r="B936" s="23"/>
      <c r="C936" s="24"/>
      <c r="D936" s="24"/>
      <c r="E936" s="24"/>
      <c r="F936" s="25"/>
      <c r="G936" s="24"/>
      <c r="H936" s="24"/>
      <c r="I936" s="24"/>
    </row>
    <row r="937" spans="1:9" x14ac:dyDescent="0.25">
      <c r="A937" s="22"/>
      <c r="B937" s="23"/>
      <c r="C937" s="24"/>
      <c r="D937" s="24"/>
      <c r="E937" s="24"/>
      <c r="F937" s="25"/>
      <c r="G937" s="24"/>
      <c r="H937" s="24"/>
      <c r="I937" s="24"/>
    </row>
    <row r="938" spans="1:9" x14ac:dyDescent="0.25">
      <c r="A938" s="22"/>
      <c r="B938" s="23"/>
      <c r="C938" s="24"/>
      <c r="D938" s="24"/>
      <c r="E938" s="24"/>
      <c r="F938" s="25"/>
      <c r="G938" s="24"/>
      <c r="H938" s="24"/>
      <c r="I938" s="24"/>
    </row>
    <row r="939" spans="1:9" x14ac:dyDescent="0.25">
      <c r="A939" s="22"/>
      <c r="B939" s="23"/>
      <c r="C939" s="24"/>
      <c r="D939" s="24"/>
      <c r="E939" s="24"/>
      <c r="F939" s="25"/>
      <c r="G939" s="24"/>
      <c r="H939" s="24"/>
      <c r="I939" s="24"/>
    </row>
    <row r="940" spans="1:9" x14ac:dyDescent="0.25">
      <c r="A940" s="22"/>
      <c r="B940" s="23"/>
      <c r="C940" s="24"/>
      <c r="D940" s="24"/>
      <c r="E940" s="24"/>
      <c r="F940" s="25"/>
      <c r="G940" s="24"/>
      <c r="H940" s="24"/>
      <c r="I940" s="24"/>
    </row>
    <row r="941" spans="1:9" x14ac:dyDescent="0.25">
      <c r="A941" s="22"/>
      <c r="B941" s="23"/>
      <c r="C941" s="24"/>
      <c r="D941" s="24"/>
      <c r="E941" s="24"/>
      <c r="F941" s="25"/>
      <c r="G941" s="24"/>
      <c r="H941" s="24"/>
      <c r="I941" s="24"/>
    </row>
    <row r="942" spans="1:9" x14ac:dyDescent="0.25">
      <c r="A942" s="22"/>
      <c r="B942" s="23"/>
      <c r="C942" s="24"/>
      <c r="D942" s="24"/>
      <c r="E942" s="24"/>
      <c r="F942" s="25"/>
      <c r="G942" s="24"/>
      <c r="H942" s="24"/>
      <c r="I942" s="24"/>
    </row>
    <row r="943" spans="1:9" x14ac:dyDescent="0.25">
      <c r="A943" s="22"/>
      <c r="B943" s="23"/>
      <c r="C943" s="24"/>
      <c r="D943" s="24"/>
      <c r="E943" s="24"/>
      <c r="F943" s="25"/>
      <c r="G943" s="24"/>
      <c r="H943" s="24"/>
      <c r="I943" s="24"/>
    </row>
    <row r="944" spans="1:9" x14ac:dyDescent="0.25">
      <c r="A944" s="22"/>
      <c r="B944" s="23"/>
      <c r="C944" s="24"/>
      <c r="D944" s="24"/>
      <c r="E944" s="24"/>
      <c r="F944" s="25"/>
      <c r="G944" s="24"/>
      <c r="H944" s="24"/>
      <c r="I944" s="24"/>
    </row>
    <row r="945" spans="1:9" x14ac:dyDescent="0.25">
      <c r="A945" s="22"/>
      <c r="B945" s="23"/>
      <c r="C945" s="24"/>
      <c r="D945" s="24"/>
      <c r="E945" s="24"/>
      <c r="F945" s="25"/>
      <c r="G945" s="24"/>
      <c r="H945" s="24"/>
      <c r="I945" s="24"/>
    </row>
    <row r="946" spans="1:9" x14ac:dyDescent="0.25">
      <c r="A946" s="22"/>
      <c r="B946" s="23"/>
      <c r="C946" s="24"/>
      <c r="D946" s="24"/>
      <c r="E946" s="24"/>
      <c r="F946" s="25"/>
      <c r="G946" s="24"/>
      <c r="H946" s="24"/>
      <c r="I946" s="24"/>
    </row>
    <row r="947" spans="1:9" x14ac:dyDescent="0.25">
      <c r="A947" s="22"/>
      <c r="B947" s="23"/>
      <c r="C947" s="24"/>
      <c r="D947" s="24"/>
      <c r="E947" s="24"/>
      <c r="F947" s="25"/>
      <c r="G947" s="24"/>
      <c r="H947" s="24"/>
      <c r="I947" s="24"/>
    </row>
    <row r="948" spans="1:9" x14ac:dyDescent="0.25">
      <c r="A948" s="22"/>
      <c r="B948" s="23"/>
      <c r="C948" s="24"/>
      <c r="D948" s="24"/>
      <c r="E948" s="24"/>
      <c r="F948" s="25"/>
      <c r="G948" s="24"/>
      <c r="H948" s="24"/>
      <c r="I948" s="24"/>
    </row>
    <row r="949" spans="1:9" x14ac:dyDescent="0.25">
      <c r="A949" s="22"/>
      <c r="B949" s="23"/>
      <c r="C949" s="24"/>
      <c r="D949" s="24"/>
      <c r="E949" s="24"/>
      <c r="F949" s="25"/>
      <c r="G949" s="24"/>
      <c r="H949" s="24"/>
      <c r="I949" s="24"/>
    </row>
    <row r="950" spans="1:9" x14ac:dyDescent="0.25">
      <c r="A950" s="22"/>
      <c r="B950" s="23"/>
      <c r="C950" s="24"/>
      <c r="D950" s="24"/>
      <c r="E950" s="24"/>
      <c r="F950" s="25"/>
      <c r="G950" s="24"/>
      <c r="H950" s="24"/>
      <c r="I950" s="24"/>
    </row>
    <row r="951" spans="1:9" x14ac:dyDescent="0.25">
      <c r="A951" s="22"/>
      <c r="B951" s="23"/>
      <c r="C951" s="24"/>
      <c r="D951" s="24"/>
      <c r="E951" s="24"/>
      <c r="F951" s="25"/>
      <c r="G951" s="24"/>
      <c r="H951" s="24"/>
      <c r="I951" s="24"/>
    </row>
    <row r="952" spans="1:9" x14ac:dyDescent="0.25">
      <c r="A952" s="22"/>
      <c r="B952" s="23"/>
      <c r="C952" s="24"/>
      <c r="D952" s="24"/>
      <c r="E952" s="24"/>
      <c r="F952" s="25"/>
      <c r="G952" s="24"/>
      <c r="H952" s="24"/>
      <c r="I952" s="24"/>
    </row>
    <row r="953" spans="1:9" x14ac:dyDescent="0.25">
      <c r="A953" s="22"/>
      <c r="B953" s="23"/>
      <c r="C953" s="24"/>
      <c r="D953" s="24"/>
      <c r="E953" s="24"/>
      <c r="F953" s="25"/>
      <c r="G953" s="24"/>
      <c r="H953" s="24"/>
      <c r="I953" s="24"/>
    </row>
    <row r="954" spans="1:9" x14ac:dyDescent="0.25">
      <c r="A954" s="22"/>
      <c r="B954" s="23"/>
      <c r="C954" s="24"/>
      <c r="D954" s="24"/>
      <c r="E954" s="24"/>
      <c r="F954" s="25"/>
      <c r="G954" s="24"/>
      <c r="H954" s="24"/>
      <c r="I954" s="24"/>
    </row>
    <row r="955" spans="1:9" x14ac:dyDescent="0.25">
      <c r="A955" s="22"/>
      <c r="B955" s="23"/>
      <c r="C955" s="24"/>
      <c r="D955" s="24"/>
      <c r="E955" s="24"/>
      <c r="F955" s="25"/>
      <c r="G955" s="24"/>
      <c r="H955" s="24"/>
      <c r="I955" s="24"/>
    </row>
    <row r="956" spans="1:9" x14ac:dyDescent="0.25">
      <c r="A956" s="22"/>
      <c r="B956" s="23"/>
      <c r="C956" s="24"/>
      <c r="D956" s="24"/>
      <c r="E956" s="24"/>
      <c r="F956" s="25"/>
      <c r="G956" s="24"/>
      <c r="H956" s="24"/>
      <c r="I956" s="24"/>
    </row>
    <row r="957" spans="1:9" x14ac:dyDescent="0.25">
      <c r="A957" s="22"/>
      <c r="B957" s="23"/>
      <c r="C957" s="24"/>
      <c r="D957" s="24"/>
      <c r="E957" s="24"/>
      <c r="F957" s="25"/>
      <c r="G957" s="24"/>
      <c r="H957" s="24"/>
      <c r="I957" s="24"/>
    </row>
    <row r="958" spans="1:9" x14ac:dyDescent="0.25">
      <c r="A958" s="22"/>
      <c r="B958" s="23"/>
      <c r="C958" s="24"/>
      <c r="D958" s="24"/>
      <c r="E958" s="24"/>
      <c r="F958" s="25"/>
      <c r="G958" s="24"/>
      <c r="H958" s="24"/>
      <c r="I958" s="24"/>
    </row>
    <row r="959" spans="1:9" x14ac:dyDescent="0.25">
      <c r="A959" s="22"/>
      <c r="B959" s="23"/>
      <c r="C959" s="24"/>
      <c r="D959" s="24"/>
      <c r="E959" s="24"/>
      <c r="F959" s="25"/>
      <c r="G959" s="24"/>
      <c r="H959" s="24"/>
      <c r="I959" s="24"/>
    </row>
    <row r="960" spans="1:9" x14ac:dyDescent="0.25">
      <c r="A960" s="22"/>
      <c r="B960" s="23"/>
      <c r="C960" s="24"/>
      <c r="D960" s="24"/>
      <c r="E960" s="24"/>
      <c r="F960" s="25"/>
      <c r="G960" s="24"/>
      <c r="H960" s="24"/>
      <c r="I960" s="24"/>
    </row>
    <row r="961" spans="1:9" x14ac:dyDescent="0.25">
      <c r="A961" s="22"/>
      <c r="B961" s="23"/>
      <c r="C961" s="24"/>
      <c r="D961" s="24"/>
      <c r="E961" s="24"/>
      <c r="F961" s="25"/>
      <c r="G961" s="24"/>
      <c r="H961" s="24"/>
      <c r="I961" s="24"/>
    </row>
    <row r="962" spans="1:9" x14ac:dyDescent="0.25">
      <c r="A962" s="22"/>
      <c r="B962" s="23"/>
      <c r="C962" s="24"/>
      <c r="D962" s="24"/>
      <c r="E962" s="24"/>
      <c r="F962" s="25"/>
      <c r="G962" s="24"/>
      <c r="H962" s="24"/>
      <c r="I962" s="24"/>
    </row>
    <row r="963" spans="1:9" x14ac:dyDescent="0.25">
      <c r="A963" s="22"/>
      <c r="B963" s="23"/>
      <c r="C963" s="24"/>
      <c r="D963" s="24"/>
      <c r="E963" s="24"/>
      <c r="F963" s="25"/>
      <c r="G963" s="24"/>
      <c r="H963" s="24"/>
      <c r="I963" s="24"/>
    </row>
    <row r="964" spans="1:9" x14ac:dyDescent="0.25">
      <c r="A964" s="22"/>
      <c r="B964" s="23"/>
      <c r="C964" s="24"/>
      <c r="D964" s="24"/>
      <c r="E964" s="24"/>
      <c r="F964" s="25"/>
      <c r="G964" s="24"/>
      <c r="H964" s="24"/>
      <c r="I964" s="24"/>
    </row>
    <row r="965" spans="1:9" x14ac:dyDescent="0.25">
      <c r="A965" s="22"/>
      <c r="B965" s="23"/>
      <c r="C965" s="24"/>
      <c r="D965" s="24"/>
      <c r="E965" s="24"/>
      <c r="F965" s="25"/>
      <c r="G965" s="24"/>
      <c r="H965" s="24"/>
      <c r="I965" s="24"/>
    </row>
    <row r="966" spans="1:9" x14ac:dyDescent="0.25">
      <c r="A966" s="22"/>
      <c r="B966" s="23"/>
      <c r="C966" s="24"/>
      <c r="D966" s="24"/>
      <c r="E966" s="24"/>
      <c r="F966" s="25"/>
      <c r="G966" s="24"/>
      <c r="H966" s="24"/>
      <c r="I966" s="24"/>
    </row>
    <row r="967" spans="1:9" x14ac:dyDescent="0.25">
      <c r="A967" s="22"/>
      <c r="B967" s="23"/>
      <c r="C967" s="24"/>
      <c r="D967" s="24"/>
      <c r="E967" s="24"/>
      <c r="F967" s="25"/>
      <c r="G967" s="24"/>
      <c r="H967" s="24"/>
      <c r="I967" s="24"/>
    </row>
    <row r="968" spans="1:9" x14ac:dyDescent="0.25">
      <c r="A968" s="22"/>
      <c r="B968" s="23"/>
      <c r="C968" s="24"/>
      <c r="D968" s="24"/>
      <c r="E968" s="24"/>
      <c r="F968" s="25"/>
      <c r="G968" s="24"/>
      <c r="H968" s="24"/>
      <c r="I968" s="24"/>
    </row>
    <row r="969" spans="1:9" x14ac:dyDescent="0.25">
      <c r="A969" s="22"/>
      <c r="B969" s="23"/>
      <c r="C969" s="24"/>
      <c r="D969" s="24"/>
      <c r="E969" s="24"/>
      <c r="F969" s="25"/>
      <c r="G969" s="24"/>
      <c r="H969" s="24"/>
      <c r="I969" s="24"/>
    </row>
    <row r="970" spans="1:9" x14ac:dyDescent="0.25">
      <c r="A970" s="22"/>
      <c r="B970" s="23"/>
      <c r="C970" s="24"/>
      <c r="D970" s="24"/>
      <c r="E970" s="24"/>
      <c r="F970" s="25"/>
      <c r="G970" s="24"/>
      <c r="H970" s="24"/>
      <c r="I970" s="24"/>
    </row>
    <row r="971" spans="1:9" x14ac:dyDescent="0.25">
      <c r="A971" s="22"/>
      <c r="B971" s="23"/>
      <c r="C971" s="24"/>
      <c r="D971" s="24"/>
      <c r="E971" s="24"/>
      <c r="F971" s="25"/>
      <c r="G971" s="24"/>
      <c r="H971" s="24"/>
      <c r="I971" s="24"/>
    </row>
    <row r="972" spans="1:9" x14ac:dyDescent="0.25">
      <c r="A972" s="22"/>
      <c r="B972" s="23"/>
      <c r="C972" s="24"/>
      <c r="D972" s="24"/>
      <c r="E972" s="24"/>
      <c r="F972" s="25"/>
      <c r="G972" s="24"/>
      <c r="H972" s="24"/>
      <c r="I972" s="24"/>
    </row>
    <row r="973" spans="1:9" x14ac:dyDescent="0.25">
      <c r="A973" s="22"/>
      <c r="B973" s="23"/>
      <c r="C973" s="24"/>
      <c r="D973" s="24"/>
      <c r="E973" s="24"/>
      <c r="F973" s="25"/>
      <c r="G973" s="24"/>
      <c r="H973" s="24"/>
      <c r="I973" s="24"/>
    </row>
    <row r="974" spans="1:9" x14ac:dyDescent="0.25">
      <c r="A974" s="22"/>
      <c r="B974" s="23"/>
      <c r="C974" s="24"/>
      <c r="D974" s="24"/>
      <c r="E974" s="24"/>
      <c r="F974" s="25"/>
      <c r="G974" s="24"/>
      <c r="H974" s="24"/>
      <c r="I974" s="24"/>
    </row>
    <row r="975" spans="1:9" x14ac:dyDescent="0.25">
      <c r="A975" s="22"/>
      <c r="B975" s="23"/>
      <c r="C975" s="24"/>
      <c r="D975" s="24"/>
      <c r="E975" s="24"/>
      <c r="F975" s="25"/>
      <c r="G975" s="24"/>
      <c r="H975" s="24"/>
      <c r="I975" s="24"/>
    </row>
    <row r="976" spans="1:9" x14ac:dyDescent="0.25">
      <c r="A976" s="22"/>
      <c r="B976" s="23"/>
      <c r="C976" s="24"/>
      <c r="D976" s="24"/>
      <c r="E976" s="24"/>
      <c r="F976" s="25"/>
      <c r="G976" s="24"/>
      <c r="H976" s="24"/>
      <c r="I976" s="24"/>
    </row>
    <row r="977" spans="1:9" x14ac:dyDescent="0.25">
      <c r="A977" s="22"/>
      <c r="B977" s="23"/>
      <c r="C977" s="24"/>
      <c r="D977" s="24"/>
      <c r="E977" s="24"/>
      <c r="F977" s="25"/>
      <c r="G977" s="24"/>
      <c r="H977" s="24"/>
      <c r="I977" s="24"/>
    </row>
    <row r="978" spans="1:9" x14ac:dyDescent="0.25">
      <c r="A978" s="22"/>
      <c r="B978" s="23"/>
      <c r="C978" s="24"/>
      <c r="D978" s="24"/>
      <c r="E978" s="24"/>
      <c r="F978" s="25"/>
      <c r="G978" s="24"/>
      <c r="H978" s="24"/>
      <c r="I978" s="24"/>
    </row>
    <row r="979" spans="1:9" x14ac:dyDescent="0.25">
      <c r="A979" s="22"/>
      <c r="B979" s="23"/>
      <c r="C979" s="24"/>
      <c r="D979" s="24"/>
      <c r="E979" s="24"/>
      <c r="F979" s="25"/>
      <c r="G979" s="24"/>
      <c r="H979" s="24"/>
      <c r="I979" s="24"/>
    </row>
    <row r="980" spans="1:9" x14ac:dyDescent="0.25">
      <c r="A980" s="22"/>
      <c r="B980" s="23"/>
      <c r="C980" s="24"/>
      <c r="D980" s="24"/>
      <c r="E980" s="24"/>
      <c r="F980" s="25"/>
      <c r="G980" s="24"/>
      <c r="H980" s="24"/>
      <c r="I980" s="24"/>
    </row>
    <row r="981" spans="1:9" x14ac:dyDescent="0.25">
      <c r="A981" s="22"/>
      <c r="B981" s="23"/>
      <c r="C981" s="24"/>
      <c r="D981" s="24"/>
      <c r="E981" s="24"/>
      <c r="F981" s="25"/>
      <c r="G981" s="24"/>
      <c r="H981" s="24"/>
      <c r="I981" s="24"/>
    </row>
    <row r="982" spans="1:9" x14ac:dyDescent="0.25">
      <c r="A982" s="22"/>
      <c r="B982" s="23"/>
      <c r="C982" s="24"/>
      <c r="D982" s="24"/>
      <c r="E982" s="24"/>
      <c r="F982" s="25"/>
      <c r="G982" s="24"/>
      <c r="H982" s="24"/>
      <c r="I982" s="24"/>
    </row>
    <row r="983" spans="1:9" x14ac:dyDescent="0.25">
      <c r="A983" s="22"/>
      <c r="B983" s="23"/>
      <c r="C983" s="24"/>
      <c r="D983" s="24"/>
      <c r="E983" s="24"/>
      <c r="F983" s="25"/>
      <c r="G983" s="24"/>
      <c r="H983" s="24"/>
      <c r="I983" s="24"/>
    </row>
    <row r="984" spans="1:9" x14ac:dyDescent="0.25">
      <c r="A984" s="22"/>
      <c r="B984" s="23"/>
      <c r="C984" s="24"/>
      <c r="D984" s="24"/>
      <c r="E984" s="24"/>
      <c r="F984" s="25"/>
      <c r="G984" s="24"/>
      <c r="H984" s="24"/>
      <c r="I984" s="24"/>
    </row>
    <row r="985" spans="1:9" x14ac:dyDescent="0.25">
      <c r="A985" s="22"/>
      <c r="B985" s="23"/>
      <c r="C985" s="24"/>
      <c r="D985" s="24"/>
      <c r="E985" s="24"/>
      <c r="F985" s="25"/>
      <c r="G985" s="24"/>
      <c r="H985" s="24"/>
      <c r="I985" s="24"/>
    </row>
    <row r="986" spans="1:9" x14ac:dyDescent="0.25">
      <c r="A986" s="22"/>
      <c r="B986" s="23"/>
      <c r="C986" s="24"/>
      <c r="D986" s="24"/>
      <c r="E986" s="24"/>
      <c r="F986" s="25"/>
      <c r="G986" s="24"/>
      <c r="H986" s="24"/>
      <c r="I986" s="24"/>
    </row>
    <row r="987" spans="1:9" x14ac:dyDescent="0.25">
      <c r="A987" s="22"/>
      <c r="B987" s="23"/>
      <c r="C987" s="24"/>
      <c r="D987" s="24"/>
      <c r="E987" s="24"/>
      <c r="F987" s="25"/>
      <c r="G987" s="24"/>
      <c r="H987" s="24"/>
      <c r="I987" s="24"/>
    </row>
    <row r="988" spans="1:9" x14ac:dyDescent="0.25">
      <c r="A988" s="22"/>
      <c r="B988" s="23"/>
      <c r="C988" s="24"/>
      <c r="D988" s="24"/>
      <c r="E988" s="24"/>
      <c r="F988" s="25"/>
      <c r="G988" s="24"/>
      <c r="H988" s="24"/>
      <c r="I988" s="24"/>
    </row>
    <row r="989" spans="1:9" x14ac:dyDescent="0.25">
      <c r="A989" s="22"/>
      <c r="B989" s="23"/>
      <c r="C989" s="24"/>
      <c r="D989" s="24"/>
      <c r="E989" s="24"/>
      <c r="F989" s="25"/>
      <c r="G989" s="24"/>
      <c r="H989" s="24"/>
      <c r="I989" s="24"/>
    </row>
    <row r="990" spans="1:9" x14ac:dyDescent="0.25">
      <c r="A990" s="22"/>
      <c r="B990" s="23"/>
      <c r="C990" s="24"/>
      <c r="D990" s="24"/>
      <c r="E990" s="24"/>
      <c r="F990" s="25"/>
      <c r="G990" s="24"/>
      <c r="H990" s="24"/>
      <c r="I990" s="24"/>
    </row>
    <row r="991" spans="1:9" x14ac:dyDescent="0.25">
      <c r="A991" s="22"/>
      <c r="B991" s="23"/>
      <c r="C991" s="24"/>
      <c r="D991" s="24"/>
      <c r="E991" s="24"/>
      <c r="F991" s="25"/>
      <c r="G991" s="24"/>
      <c r="H991" s="24"/>
      <c r="I991" s="24"/>
    </row>
    <row r="992" spans="1:9" x14ac:dyDescent="0.25">
      <c r="A992" s="22"/>
      <c r="B992" s="23"/>
      <c r="C992" s="24"/>
      <c r="D992" s="24"/>
      <c r="E992" s="24"/>
      <c r="F992" s="25"/>
      <c r="G992" s="24"/>
      <c r="H992" s="24"/>
      <c r="I992" s="24"/>
    </row>
    <row r="993" spans="1:9" x14ac:dyDescent="0.25">
      <c r="A993" s="22"/>
      <c r="B993" s="23"/>
      <c r="C993" s="24"/>
      <c r="D993" s="24"/>
      <c r="E993" s="24"/>
      <c r="F993" s="25"/>
      <c r="G993" s="24"/>
      <c r="H993" s="24"/>
      <c r="I993" s="24"/>
    </row>
    <row r="994" spans="1:9" x14ac:dyDescent="0.25">
      <c r="A994" s="22"/>
      <c r="B994" s="23"/>
      <c r="C994" s="24"/>
      <c r="D994" s="24"/>
      <c r="E994" s="24"/>
      <c r="F994" s="25"/>
      <c r="G994" s="24"/>
      <c r="H994" s="24"/>
      <c r="I994" s="24"/>
    </row>
    <row r="995" spans="1:9" x14ac:dyDescent="0.25">
      <c r="A995" s="22"/>
      <c r="B995" s="23"/>
      <c r="C995" s="24"/>
      <c r="D995" s="24"/>
      <c r="E995" s="24"/>
      <c r="F995" s="25"/>
      <c r="G995" s="24"/>
      <c r="H995" s="24"/>
      <c r="I995" s="24"/>
    </row>
    <row r="996" spans="1:9" x14ac:dyDescent="0.25">
      <c r="A996" s="22"/>
      <c r="B996" s="23"/>
      <c r="C996" s="24"/>
      <c r="D996" s="24"/>
      <c r="E996" s="24"/>
      <c r="F996" s="25"/>
      <c r="G996" s="24"/>
      <c r="H996" s="24"/>
      <c r="I996" s="24"/>
    </row>
    <row r="997" spans="1:9" x14ac:dyDescent="0.25">
      <c r="A997" s="22"/>
      <c r="B997" s="23"/>
      <c r="C997" s="24"/>
      <c r="D997" s="24"/>
      <c r="E997" s="24"/>
      <c r="F997" s="25"/>
      <c r="G997" s="24"/>
      <c r="H997" s="24"/>
      <c r="I997" s="24"/>
    </row>
    <row r="998" spans="1:9" x14ac:dyDescent="0.25">
      <c r="A998" s="22"/>
      <c r="B998" s="23"/>
      <c r="C998" s="24"/>
      <c r="D998" s="24"/>
      <c r="E998" s="24"/>
      <c r="F998" s="25"/>
      <c r="G998" s="24"/>
      <c r="H998" s="24"/>
      <c r="I998" s="24"/>
    </row>
    <row r="999" spans="1:9" x14ac:dyDescent="0.25">
      <c r="A999" s="22"/>
      <c r="B999" s="23"/>
      <c r="C999" s="24"/>
      <c r="D999" s="24"/>
      <c r="E999" s="24"/>
      <c r="F999" s="25"/>
      <c r="G999" s="24"/>
      <c r="H999" s="24"/>
      <c r="I999" s="24"/>
    </row>
    <row r="1000" spans="1:9" x14ac:dyDescent="0.25">
      <c r="A1000" s="22"/>
      <c r="B1000" s="23"/>
      <c r="C1000" s="24"/>
      <c r="D1000" s="24"/>
      <c r="E1000" s="24"/>
      <c r="F1000" s="25"/>
      <c r="G1000" s="24"/>
      <c r="H1000" s="24"/>
      <c r="I1000" s="24"/>
    </row>
    <row r="1001" spans="1:9" x14ac:dyDescent="0.25">
      <c r="A1001" s="22"/>
      <c r="B1001" s="23"/>
      <c r="C1001" s="24"/>
      <c r="D1001" s="24"/>
      <c r="E1001" s="24"/>
      <c r="F1001" s="25"/>
      <c r="G1001" s="24"/>
      <c r="H1001" s="24"/>
      <c r="I1001" s="24"/>
    </row>
    <row r="1002" spans="1:9" x14ac:dyDescent="0.25">
      <c r="A1002" s="22"/>
      <c r="B1002" s="23"/>
      <c r="C1002" s="24"/>
      <c r="D1002" s="24"/>
      <c r="E1002" s="24"/>
      <c r="F1002" s="25"/>
      <c r="G1002" s="24"/>
      <c r="H1002" s="24"/>
      <c r="I1002" s="24"/>
    </row>
    <row r="1003" spans="1:9" x14ac:dyDescent="0.25">
      <c r="A1003" s="22"/>
      <c r="B1003" s="23"/>
      <c r="C1003" s="24"/>
      <c r="D1003" s="24"/>
      <c r="E1003" s="24"/>
      <c r="F1003" s="25"/>
      <c r="G1003" s="24"/>
      <c r="H1003" s="24"/>
      <c r="I1003" s="24"/>
    </row>
    <row r="1004" spans="1:9" x14ac:dyDescent="0.25">
      <c r="A1004" s="22"/>
      <c r="B1004" s="23"/>
      <c r="C1004" s="24"/>
      <c r="D1004" s="24"/>
      <c r="E1004" s="24"/>
      <c r="F1004" s="25"/>
      <c r="G1004" s="24"/>
      <c r="H1004" s="24"/>
      <c r="I1004" s="24"/>
    </row>
    <row r="1005" spans="1:9" x14ac:dyDescent="0.25">
      <c r="A1005" s="22"/>
      <c r="B1005" s="23"/>
      <c r="C1005" s="24"/>
      <c r="D1005" s="24"/>
      <c r="E1005" s="24"/>
      <c r="F1005" s="25"/>
      <c r="G1005" s="24"/>
      <c r="H1005" s="24"/>
      <c r="I1005" s="24"/>
    </row>
    <row r="1006" spans="1:9" x14ac:dyDescent="0.25">
      <c r="A1006" s="22"/>
      <c r="B1006" s="23"/>
      <c r="C1006" s="24"/>
      <c r="D1006" s="24"/>
      <c r="E1006" s="24"/>
      <c r="F1006" s="25"/>
      <c r="G1006" s="24"/>
      <c r="H1006" s="24"/>
      <c r="I1006" s="24"/>
    </row>
    <row r="1007" spans="1:9" x14ac:dyDescent="0.25">
      <c r="A1007" s="22"/>
      <c r="B1007" s="23"/>
      <c r="C1007" s="24"/>
      <c r="D1007" s="24"/>
      <c r="E1007" s="24"/>
      <c r="F1007" s="25"/>
      <c r="G1007" s="24"/>
      <c r="H1007" s="24"/>
      <c r="I1007" s="24"/>
    </row>
    <row r="1008" spans="1:9" x14ac:dyDescent="0.25">
      <c r="A1008" s="22"/>
      <c r="B1008" s="23"/>
      <c r="C1008" s="24"/>
      <c r="D1008" s="24"/>
      <c r="E1008" s="24"/>
      <c r="F1008" s="25"/>
      <c r="G1008" s="24"/>
      <c r="H1008" s="24"/>
      <c r="I1008" s="24"/>
    </row>
    <row r="1009" spans="1:9" x14ac:dyDescent="0.25">
      <c r="A1009" s="22"/>
      <c r="B1009" s="23"/>
      <c r="C1009" s="24"/>
      <c r="D1009" s="24"/>
      <c r="E1009" s="24"/>
      <c r="F1009" s="25"/>
      <c r="G1009" s="24"/>
      <c r="H1009" s="24"/>
      <c r="I1009" s="24"/>
    </row>
    <row r="1010" spans="1:9" x14ac:dyDescent="0.25">
      <c r="A1010" s="22"/>
      <c r="B1010" s="23"/>
      <c r="C1010" s="24"/>
      <c r="D1010" s="24"/>
      <c r="E1010" s="24"/>
      <c r="F1010" s="25"/>
      <c r="G1010" s="24"/>
      <c r="H1010" s="24"/>
      <c r="I1010" s="24"/>
    </row>
    <row r="1011" spans="1:9" x14ac:dyDescent="0.25">
      <c r="A1011" s="22"/>
      <c r="B1011" s="23"/>
      <c r="C1011" s="24"/>
      <c r="D1011" s="24"/>
      <c r="E1011" s="24"/>
      <c r="F1011" s="25"/>
      <c r="G1011" s="24"/>
      <c r="H1011" s="24"/>
      <c r="I1011" s="24"/>
    </row>
    <row r="1012" spans="1:9" x14ac:dyDescent="0.25">
      <c r="A1012" s="22"/>
      <c r="B1012" s="23"/>
      <c r="C1012" s="24"/>
      <c r="D1012" s="24"/>
      <c r="E1012" s="24"/>
      <c r="F1012" s="25"/>
      <c r="G1012" s="24"/>
      <c r="H1012" s="24"/>
      <c r="I1012" s="24"/>
    </row>
    <row r="1013" spans="1:9" x14ac:dyDescent="0.25">
      <c r="A1013" s="22"/>
      <c r="B1013" s="23"/>
      <c r="C1013" s="24"/>
      <c r="D1013" s="24"/>
      <c r="E1013" s="24"/>
      <c r="F1013" s="25"/>
      <c r="G1013" s="24"/>
      <c r="H1013" s="24"/>
      <c r="I1013" s="24"/>
    </row>
    <row r="1014" spans="1:9" x14ac:dyDescent="0.25">
      <c r="A1014" s="22"/>
      <c r="B1014" s="23"/>
      <c r="C1014" s="24"/>
      <c r="D1014" s="24"/>
      <c r="E1014" s="24"/>
      <c r="F1014" s="25"/>
      <c r="G1014" s="24"/>
      <c r="H1014" s="24"/>
      <c r="I1014" s="24"/>
    </row>
    <row r="1015" spans="1:9" x14ac:dyDescent="0.25">
      <c r="A1015" s="22"/>
      <c r="B1015" s="23"/>
      <c r="C1015" s="24"/>
      <c r="D1015" s="24"/>
      <c r="E1015" s="24"/>
      <c r="F1015" s="25"/>
      <c r="G1015" s="24"/>
      <c r="H1015" s="24"/>
      <c r="I1015" s="24"/>
    </row>
    <row r="1016" spans="1:9" x14ac:dyDescent="0.25">
      <c r="A1016" s="22"/>
      <c r="B1016" s="23"/>
      <c r="C1016" s="24"/>
      <c r="D1016" s="24"/>
      <c r="E1016" s="24"/>
      <c r="F1016" s="25"/>
      <c r="G1016" s="24"/>
      <c r="H1016" s="24"/>
      <c r="I1016" s="24"/>
    </row>
    <row r="1017" spans="1:9" x14ac:dyDescent="0.25">
      <c r="A1017" s="22"/>
      <c r="B1017" s="23"/>
      <c r="C1017" s="24"/>
      <c r="D1017" s="24"/>
      <c r="E1017" s="24"/>
      <c r="F1017" s="25"/>
      <c r="G1017" s="24"/>
      <c r="H1017" s="24"/>
      <c r="I1017" s="24"/>
    </row>
    <row r="1018" spans="1:9" x14ac:dyDescent="0.25">
      <c r="A1018" s="22"/>
      <c r="B1018" s="23"/>
      <c r="C1018" s="24"/>
      <c r="D1018" s="24"/>
      <c r="E1018" s="24"/>
      <c r="F1018" s="25"/>
      <c r="G1018" s="24"/>
      <c r="H1018" s="24"/>
      <c r="I1018" s="24"/>
    </row>
    <row r="1019" spans="1:9" x14ac:dyDescent="0.25">
      <c r="A1019" s="22"/>
      <c r="B1019" s="23"/>
      <c r="C1019" s="24"/>
      <c r="D1019" s="24"/>
      <c r="E1019" s="24"/>
      <c r="F1019" s="25"/>
      <c r="G1019" s="24"/>
      <c r="H1019" s="24"/>
      <c r="I1019" s="24"/>
    </row>
    <row r="1020" spans="1:9" x14ac:dyDescent="0.25">
      <c r="A1020" s="22"/>
      <c r="B1020" s="23"/>
      <c r="C1020" s="24"/>
      <c r="D1020" s="24"/>
      <c r="E1020" s="24"/>
      <c r="F1020" s="25"/>
      <c r="G1020" s="24"/>
      <c r="H1020" s="24"/>
      <c r="I1020" s="24"/>
    </row>
    <row r="1021" spans="1:9" x14ac:dyDescent="0.25">
      <c r="A1021" s="22"/>
      <c r="B1021" s="23"/>
      <c r="C1021" s="24"/>
      <c r="D1021" s="24"/>
      <c r="E1021" s="24"/>
      <c r="F1021" s="25"/>
      <c r="G1021" s="24"/>
      <c r="H1021" s="24"/>
      <c r="I1021" s="24"/>
    </row>
    <row r="1022" spans="1:9" x14ac:dyDescent="0.25">
      <c r="A1022" s="22"/>
      <c r="B1022" s="23"/>
      <c r="C1022" s="24"/>
      <c r="D1022" s="24"/>
      <c r="E1022" s="24"/>
      <c r="F1022" s="25"/>
      <c r="G1022" s="24"/>
      <c r="H1022" s="24"/>
      <c r="I1022" s="24"/>
    </row>
    <row r="1023" spans="1:9" x14ac:dyDescent="0.25">
      <c r="A1023" s="22"/>
      <c r="B1023" s="23"/>
      <c r="C1023" s="24"/>
      <c r="D1023" s="24"/>
      <c r="E1023" s="24"/>
      <c r="F1023" s="25"/>
      <c r="G1023" s="24"/>
      <c r="H1023" s="24"/>
      <c r="I1023" s="24"/>
    </row>
    <row r="1024" spans="1:9" x14ac:dyDescent="0.25">
      <c r="A1024" s="22"/>
      <c r="B1024" s="23"/>
      <c r="C1024" s="24"/>
      <c r="D1024" s="24"/>
      <c r="E1024" s="24"/>
      <c r="F1024" s="25"/>
      <c r="G1024" s="24"/>
      <c r="H1024" s="24"/>
      <c r="I1024" s="24"/>
    </row>
    <row r="1025" spans="1:9" x14ac:dyDescent="0.25">
      <c r="A1025" s="22"/>
      <c r="B1025" s="23"/>
      <c r="C1025" s="24"/>
      <c r="D1025" s="24"/>
      <c r="E1025" s="24"/>
      <c r="F1025" s="25"/>
      <c r="G1025" s="24"/>
      <c r="H1025" s="24"/>
      <c r="I1025" s="24"/>
    </row>
    <row r="1026" spans="1:9" x14ac:dyDescent="0.25">
      <c r="A1026" s="22"/>
      <c r="B1026" s="23"/>
      <c r="C1026" s="24"/>
      <c r="D1026" s="24"/>
      <c r="E1026" s="24"/>
      <c r="F1026" s="25"/>
      <c r="G1026" s="24"/>
      <c r="H1026" s="24"/>
      <c r="I1026" s="24"/>
    </row>
    <row r="1027" spans="1:9" x14ac:dyDescent="0.25">
      <c r="A1027" s="22"/>
      <c r="B1027" s="23"/>
      <c r="C1027" s="24"/>
      <c r="D1027" s="24"/>
      <c r="E1027" s="24"/>
      <c r="F1027" s="25"/>
      <c r="G1027" s="24"/>
      <c r="H1027" s="24"/>
      <c r="I1027" s="24"/>
    </row>
    <row r="1028" spans="1:9" x14ac:dyDescent="0.25">
      <c r="A1028" s="22"/>
      <c r="B1028" s="23"/>
      <c r="C1028" s="24"/>
      <c r="D1028" s="24"/>
      <c r="E1028" s="24"/>
      <c r="F1028" s="25"/>
      <c r="G1028" s="24"/>
      <c r="H1028" s="24"/>
      <c r="I1028" s="24"/>
    </row>
    <row r="1029" spans="1:9" x14ac:dyDescent="0.25">
      <c r="A1029" s="22"/>
      <c r="B1029" s="23"/>
      <c r="C1029" s="24"/>
      <c r="D1029" s="24"/>
      <c r="E1029" s="24"/>
      <c r="F1029" s="25"/>
      <c r="G1029" s="24"/>
      <c r="H1029" s="24"/>
      <c r="I1029" s="24"/>
    </row>
    <row r="1030" spans="1:9" x14ac:dyDescent="0.25">
      <c r="A1030" s="22"/>
      <c r="B1030" s="23"/>
      <c r="C1030" s="24"/>
      <c r="D1030" s="24"/>
      <c r="E1030" s="24"/>
      <c r="F1030" s="25"/>
      <c r="G1030" s="24"/>
      <c r="H1030" s="24"/>
      <c r="I1030" s="24"/>
    </row>
    <row r="1031" spans="1:9" x14ac:dyDescent="0.25">
      <c r="A1031" s="22"/>
      <c r="B1031" s="23"/>
      <c r="C1031" s="24"/>
      <c r="D1031" s="24"/>
      <c r="E1031" s="24"/>
      <c r="F1031" s="25"/>
      <c r="G1031" s="24"/>
      <c r="H1031" s="24"/>
      <c r="I1031" s="24"/>
    </row>
    <row r="1032" spans="1:9" x14ac:dyDescent="0.25">
      <c r="A1032" s="22"/>
      <c r="B1032" s="23"/>
      <c r="C1032" s="24"/>
      <c r="D1032" s="24"/>
      <c r="E1032" s="24"/>
      <c r="F1032" s="25"/>
      <c r="G1032" s="24"/>
      <c r="H1032" s="24"/>
      <c r="I1032" s="24"/>
    </row>
    <row r="1033" spans="1:9" x14ac:dyDescent="0.25">
      <c r="A1033" s="22"/>
      <c r="B1033" s="23"/>
      <c r="C1033" s="24"/>
      <c r="D1033" s="24"/>
      <c r="E1033" s="24"/>
      <c r="F1033" s="25"/>
      <c r="G1033" s="24"/>
      <c r="H1033" s="24"/>
      <c r="I1033" s="24"/>
    </row>
    <row r="1034" spans="1:9" x14ac:dyDescent="0.25">
      <c r="A1034" s="22"/>
      <c r="B1034" s="23"/>
      <c r="C1034" s="24"/>
      <c r="D1034" s="24"/>
      <c r="E1034" s="24"/>
      <c r="F1034" s="25"/>
      <c r="G1034" s="24"/>
      <c r="H1034" s="24"/>
      <c r="I1034" s="24"/>
    </row>
    <row r="1035" spans="1:9" x14ac:dyDescent="0.25">
      <c r="A1035" s="22"/>
      <c r="B1035" s="23"/>
      <c r="C1035" s="24"/>
      <c r="D1035" s="24"/>
      <c r="E1035" s="24"/>
      <c r="F1035" s="25"/>
      <c r="G1035" s="24"/>
      <c r="H1035" s="24"/>
      <c r="I1035" s="24"/>
    </row>
    <row r="1036" spans="1:9" x14ac:dyDescent="0.25">
      <c r="A1036" s="22"/>
      <c r="B1036" s="23"/>
      <c r="C1036" s="24"/>
      <c r="D1036" s="24"/>
      <c r="E1036" s="24"/>
      <c r="F1036" s="25"/>
      <c r="G1036" s="24"/>
      <c r="H1036" s="24"/>
      <c r="I1036" s="24"/>
    </row>
    <row r="1037" spans="1:9" x14ac:dyDescent="0.25">
      <c r="A1037" s="22"/>
      <c r="B1037" s="23"/>
      <c r="C1037" s="24"/>
      <c r="D1037" s="24"/>
      <c r="E1037" s="24"/>
      <c r="F1037" s="25"/>
      <c r="G1037" s="24"/>
      <c r="H1037" s="24"/>
      <c r="I1037" s="24"/>
    </row>
    <row r="1038" spans="1:9" x14ac:dyDescent="0.25">
      <c r="A1038" s="22"/>
      <c r="B1038" s="23"/>
      <c r="C1038" s="24"/>
      <c r="D1038" s="24"/>
      <c r="E1038" s="24"/>
      <c r="F1038" s="25"/>
      <c r="G1038" s="24"/>
      <c r="H1038" s="24"/>
      <c r="I1038" s="24"/>
    </row>
    <row r="1039" spans="1:9" x14ac:dyDescent="0.25">
      <c r="A1039" s="22"/>
      <c r="B1039" s="23"/>
      <c r="C1039" s="24"/>
      <c r="D1039" s="24"/>
      <c r="E1039" s="24"/>
      <c r="F1039" s="25"/>
      <c r="G1039" s="24"/>
      <c r="H1039" s="24"/>
      <c r="I1039" s="24"/>
    </row>
    <row r="1040" spans="1:9" x14ac:dyDescent="0.25">
      <c r="A1040" s="22"/>
      <c r="B1040" s="23"/>
      <c r="C1040" s="24"/>
      <c r="D1040" s="24"/>
      <c r="E1040" s="24"/>
      <c r="F1040" s="25"/>
      <c r="G1040" s="24"/>
      <c r="H1040" s="24"/>
      <c r="I1040" s="24"/>
    </row>
    <row r="1041" spans="1:9" x14ac:dyDescent="0.25">
      <c r="A1041" s="22"/>
      <c r="B1041" s="23"/>
      <c r="C1041" s="24"/>
      <c r="D1041" s="24"/>
      <c r="E1041" s="24"/>
      <c r="F1041" s="25"/>
      <c r="G1041" s="24"/>
      <c r="H1041" s="24"/>
      <c r="I1041" s="24"/>
    </row>
    <row r="1042" spans="1:9" x14ac:dyDescent="0.25">
      <c r="A1042" s="22"/>
      <c r="B1042" s="23"/>
      <c r="C1042" s="24"/>
      <c r="D1042" s="24"/>
      <c r="E1042" s="24"/>
      <c r="F1042" s="25"/>
      <c r="G1042" s="24"/>
      <c r="H1042" s="24"/>
      <c r="I1042" s="24"/>
    </row>
    <row r="1043" spans="1:9" x14ac:dyDescent="0.25">
      <c r="A1043" s="22"/>
      <c r="B1043" s="23"/>
      <c r="C1043" s="24"/>
      <c r="D1043" s="24"/>
      <c r="E1043" s="24"/>
      <c r="F1043" s="25"/>
      <c r="G1043" s="24"/>
      <c r="H1043" s="24"/>
      <c r="I1043" s="24"/>
    </row>
    <row r="1044" spans="1:9" x14ac:dyDescent="0.25">
      <c r="A1044" s="22"/>
      <c r="B1044" s="23"/>
      <c r="C1044" s="24"/>
      <c r="D1044" s="24"/>
      <c r="E1044" s="24"/>
      <c r="F1044" s="25"/>
      <c r="G1044" s="24"/>
      <c r="H1044" s="24"/>
      <c r="I1044" s="24"/>
    </row>
    <row r="1045" spans="1:9" x14ac:dyDescent="0.25">
      <c r="A1045" s="22"/>
      <c r="B1045" s="23"/>
      <c r="C1045" s="24"/>
      <c r="D1045" s="24"/>
      <c r="E1045" s="24"/>
      <c r="F1045" s="25"/>
      <c r="G1045" s="24"/>
      <c r="H1045" s="24"/>
      <c r="I1045" s="24"/>
    </row>
    <row r="1046" spans="1:9" x14ac:dyDescent="0.25">
      <c r="A1046" s="22"/>
      <c r="B1046" s="23"/>
      <c r="C1046" s="24"/>
      <c r="D1046" s="24"/>
      <c r="E1046" s="24"/>
      <c r="F1046" s="25"/>
      <c r="G1046" s="24"/>
      <c r="H1046" s="24"/>
      <c r="I1046" s="24"/>
    </row>
    <row r="1047" spans="1:9" x14ac:dyDescent="0.25">
      <c r="A1047" s="22"/>
      <c r="B1047" s="23"/>
      <c r="C1047" s="24"/>
      <c r="D1047" s="24"/>
      <c r="E1047" s="24"/>
      <c r="F1047" s="25"/>
      <c r="G1047" s="24"/>
      <c r="H1047" s="24"/>
      <c r="I1047" s="24"/>
    </row>
    <row r="1048" spans="1:9" x14ac:dyDescent="0.25">
      <c r="A1048" s="22"/>
      <c r="B1048" s="23"/>
      <c r="C1048" s="24"/>
      <c r="D1048" s="24"/>
      <c r="E1048" s="24"/>
      <c r="F1048" s="25"/>
      <c r="G1048" s="24"/>
      <c r="H1048" s="24"/>
      <c r="I1048" s="24"/>
    </row>
    <row r="1049" spans="1:9" x14ac:dyDescent="0.25">
      <c r="A1049" s="22"/>
      <c r="B1049" s="23"/>
      <c r="C1049" s="24"/>
      <c r="D1049" s="24"/>
      <c r="E1049" s="24"/>
      <c r="F1049" s="25"/>
      <c r="G1049" s="24"/>
      <c r="H1049" s="24"/>
      <c r="I1049" s="24"/>
    </row>
    <row r="1050" spans="1:9" x14ac:dyDescent="0.25">
      <c r="A1050" s="22"/>
      <c r="B1050" s="23"/>
      <c r="C1050" s="24"/>
      <c r="D1050" s="24"/>
      <c r="E1050" s="24"/>
      <c r="F1050" s="25"/>
      <c r="G1050" s="24"/>
      <c r="H1050" s="24"/>
      <c r="I1050" s="24"/>
    </row>
    <row r="1051" spans="1:9" x14ac:dyDescent="0.25">
      <c r="A1051" s="22"/>
      <c r="B1051" s="23"/>
      <c r="C1051" s="24"/>
      <c r="D1051" s="24"/>
      <c r="E1051" s="24"/>
      <c r="F1051" s="25"/>
      <c r="G1051" s="24"/>
      <c r="H1051" s="24"/>
      <c r="I1051" s="24"/>
    </row>
    <row r="1052" spans="1:9" x14ac:dyDescent="0.25">
      <c r="A1052" s="22"/>
      <c r="B1052" s="23"/>
      <c r="C1052" s="24"/>
      <c r="D1052" s="24"/>
      <c r="E1052" s="24"/>
      <c r="F1052" s="25"/>
      <c r="G1052" s="24"/>
      <c r="H1052" s="24"/>
      <c r="I1052" s="24"/>
    </row>
    <row r="1053" spans="1:9" x14ac:dyDescent="0.25">
      <c r="A1053" s="22"/>
      <c r="B1053" s="23"/>
      <c r="C1053" s="24"/>
      <c r="D1053" s="24"/>
      <c r="E1053" s="24"/>
      <c r="F1053" s="25"/>
      <c r="G1053" s="24"/>
      <c r="H1053" s="24"/>
      <c r="I1053" s="24"/>
    </row>
    <row r="1054" spans="1:9" x14ac:dyDescent="0.25">
      <c r="A1054" s="22"/>
      <c r="B1054" s="23"/>
      <c r="C1054" s="24"/>
      <c r="D1054" s="24"/>
      <c r="E1054" s="24"/>
      <c r="F1054" s="25"/>
      <c r="G1054" s="24"/>
      <c r="H1054" s="24"/>
      <c r="I1054" s="24"/>
    </row>
    <row r="1055" spans="1:9" x14ac:dyDescent="0.25">
      <c r="A1055" s="22"/>
      <c r="B1055" s="23"/>
      <c r="C1055" s="24"/>
      <c r="D1055" s="24"/>
      <c r="E1055" s="24"/>
      <c r="F1055" s="25"/>
      <c r="G1055" s="24"/>
      <c r="H1055" s="24"/>
      <c r="I1055" s="24"/>
    </row>
    <row r="1056" spans="1:9" x14ac:dyDescent="0.25">
      <c r="A1056" s="22"/>
      <c r="B1056" s="23"/>
      <c r="C1056" s="24"/>
      <c r="D1056" s="24"/>
      <c r="E1056" s="24"/>
      <c r="F1056" s="25"/>
      <c r="G1056" s="24"/>
      <c r="H1056" s="24"/>
      <c r="I1056" s="24"/>
    </row>
    <row r="1057" spans="1:9" x14ac:dyDescent="0.25">
      <c r="A1057" s="22"/>
      <c r="B1057" s="23"/>
      <c r="C1057" s="24"/>
      <c r="D1057" s="24"/>
      <c r="E1057" s="24"/>
      <c r="F1057" s="25"/>
      <c r="G1057" s="24"/>
      <c r="H1057" s="24"/>
      <c r="I1057" s="24"/>
    </row>
    <row r="1058" spans="1:9" x14ac:dyDescent="0.25">
      <c r="A1058" s="22"/>
      <c r="B1058" s="23"/>
      <c r="C1058" s="24"/>
      <c r="D1058" s="24"/>
      <c r="E1058" s="24"/>
      <c r="F1058" s="25"/>
      <c r="G1058" s="24"/>
      <c r="H1058" s="24"/>
      <c r="I1058" s="24"/>
    </row>
    <row r="1059" spans="1:9" x14ac:dyDescent="0.25">
      <c r="A1059" s="22"/>
      <c r="B1059" s="23"/>
      <c r="C1059" s="24"/>
      <c r="D1059" s="24"/>
      <c r="E1059" s="24"/>
      <c r="F1059" s="25"/>
      <c r="G1059" s="24"/>
      <c r="H1059" s="24"/>
      <c r="I1059" s="24"/>
    </row>
    <row r="1060" spans="1:9" x14ac:dyDescent="0.25">
      <c r="A1060" s="22"/>
      <c r="B1060" s="23"/>
      <c r="C1060" s="24"/>
      <c r="D1060" s="24"/>
      <c r="E1060" s="24"/>
      <c r="F1060" s="25"/>
      <c r="G1060" s="24"/>
      <c r="H1060" s="24"/>
      <c r="I1060" s="24"/>
    </row>
    <row r="1061" spans="1:9" x14ac:dyDescent="0.25">
      <c r="A1061" s="22"/>
      <c r="B1061" s="23"/>
      <c r="C1061" s="24"/>
      <c r="D1061" s="24"/>
      <c r="E1061" s="24"/>
      <c r="F1061" s="25"/>
      <c r="G1061" s="24"/>
      <c r="H1061" s="24"/>
      <c r="I1061" s="24"/>
    </row>
    <row r="1062" spans="1:9" x14ac:dyDescent="0.25">
      <c r="A1062" s="22"/>
      <c r="B1062" s="23"/>
      <c r="C1062" s="24"/>
      <c r="D1062" s="24"/>
      <c r="E1062" s="24"/>
      <c r="F1062" s="25"/>
      <c r="G1062" s="24"/>
      <c r="H1062" s="24"/>
      <c r="I1062" s="24"/>
    </row>
    <row r="1063" spans="1:9" x14ac:dyDescent="0.25">
      <c r="A1063" s="22"/>
      <c r="B1063" s="23"/>
      <c r="C1063" s="24"/>
      <c r="D1063" s="24"/>
      <c r="E1063" s="24"/>
      <c r="F1063" s="25"/>
      <c r="G1063" s="24"/>
      <c r="H1063" s="24"/>
      <c r="I1063" s="24"/>
    </row>
    <row r="1064" spans="1:9" x14ac:dyDescent="0.25">
      <c r="A1064" s="22"/>
      <c r="B1064" s="23"/>
      <c r="C1064" s="24"/>
      <c r="D1064" s="24"/>
      <c r="E1064" s="24"/>
      <c r="F1064" s="25"/>
      <c r="G1064" s="24"/>
      <c r="H1064" s="24"/>
      <c r="I1064" s="24"/>
    </row>
    <row r="1065" spans="1:9" x14ac:dyDescent="0.25">
      <c r="A1065" s="22"/>
      <c r="B1065" s="23"/>
      <c r="C1065" s="24"/>
      <c r="D1065" s="24"/>
      <c r="E1065" s="24"/>
      <c r="F1065" s="25"/>
      <c r="G1065" s="24"/>
      <c r="H1065" s="24"/>
      <c r="I1065" s="24"/>
    </row>
    <row r="1066" spans="1:9" x14ac:dyDescent="0.25">
      <c r="A1066" s="26"/>
      <c r="B1066" s="27"/>
      <c r="C1066" s="28"/>
      <c r="D1066" s="28"/>
      <c r="E1066" s="28"/>
      <c r="F1066" s="29"/>
      <c r="G1066" s="28"/>
      <c r="H1066" s="28"/>
      <c r="I1066" s="28"/>
    </row>
    <row r="1067" spans="1:9" x14ac:dyDescent="0.25">
      <c r="A1067" s="26"/>
      <c r="B1067" s="27"/>
      <c r="C1067" s="28"/>
      <c r="D1067" s="28"/>
      <c r="E1067" s="28"/>
      <c r="F1067" s="29"/>
      <c r="G1067" s="28"/>
      <c r="H1067" s="28"/>
      <c r="I1067" s="28"/>
    </row>
    <row r="1068" spans="1:9" x14ac:dyDescent="0.25">
      <c r="A1068" s="26"/>
      <c r="B1068" s="27"/>
      <c r="C1068" s="28"/>
      <c r="D1068" s="28"/>
      <c r="E1068" s="28"/>
      <c r="F1068" s="29"/>
      <c r="G1068" s="28"/>
      <c r="H1068" s="28"/>
      <c r="I1068" s="28"/>
    </row>
    <row r="1069" spans="1:9" x14ac:dyDescent="0.25">
      <c r="A1069" s="26"/>
      <c r="B1069" s="27"/>
      <c r="C1069" s="28"/>
      <c r="D1069" s="28"/>
      <c r="E1069" s="28"/>
      <c r="F1069" s="29"/>
      <c r="G1069" s="28"/>
      <c r="H1069" s="28"/>
      <c r="I1069" s="28"/>
    </row>
    <row r="1070" spans="1:9" x14ac:dyDescent="0.25">
      <c r="A1070" s="26"/>
      <c r="B1070" s="27"/>
      <c r="C1070" s="28"/>
      <c r="D1070" s="28"/>
      <c r="E1070" s="28"/>
      <c r="F1070" s="29"/>
      <c r="G1070" s="28"/>
      <c r="H1070" s="28"/>
      <c r="I1070" s="28"/>
    </row>
    <row r="1071" spans="1:9" x14ac:dyDescent="0.25">
      <c r="A1071" s="26"/>
      <c r="B1071" s="27"/>
      <c r="C1071" s="28"/>
      <c r="D1071" s="28"/>
      <c r="E1071" s="28"/>
      <c r="F1071" s="29"/>
      <c r="G1071" s="28"/>
      <c r="H1071" s="28"/>
      <c r="I1071" s="28"/>
    </row>
    <row r="1072" spans="1:9" x14ac:dyDescent="0.25">
      <c r="A1072" s="26"/>
      <c r="B1072" s="27"/>
      <c r="C1072" s="28"/>
      <c r="D1072" s="28"/>
      <c r="E1072" s="28"/>
      <c r="F1072" s="29"/>
      <c r="G1072" s="28"/>
      <c r="H1072" s="28"/>
      <c r="I1072" s="28"/>
    </row>
    <row r="1073" spans="1:9" x14ac:dyDescent="0.25">
      <c r="A1073" s="26"/>
      <c r="B1073" s="27"/>
      <c r="C1073" s="28"/>
      <c r="D1073" s="28"/>
      <c r="E1073" s="28"/>
      <c r="F1073" s="29"/>
      <c r="G1073" s="28"/>
      <c r="H1073" s="28"/>
      <c r="I1073" s="28"/>
    </row>
    <row r="1074" spans="1:9" x14ac:dyDescent="0.25">
      <c r="A1074" s="26"/>
      <c r="B1074" s="27"/>
      <c r="C1074" s="28"/>
      <c r="D1074" s="28"/>
      <c r="E1074" s="28"/>
      <c r="F1074" s="29"/>
      <c r="G1074" s="28"/>
      <c r="H1074" s="28"/>
      <c r="I1074" s="28"/>
    </row>
    <row r="1075" spans="1:9" x14ac:dyDescent="0.25">
      <c r="A1075" s="26"/>
      <c r="B1075" s="27"/>
      <c r="C1075" s="28"/>
      <c r="D1075" s="28"/>
      <c r="E1075" s="28"/>
      <c r="F1075" s="29"/>
      <c r="G1075" s="28"/>
      <c r="H1075" s="28"/>
      <c r="I1075" s="28"/>
    </row>
    <row r="1076" spans="1:9" x14ac:dyDescent="0.25">
      <c r="A1076" s="26"/>
      <c r="B1076" s="27"/>
      <c r="C1076" s="28"/>
      <c r="D1076" s="28"/>
      <c r="E1076" s="28"/>
      <c r="F1076" s="29"/>
      <c r="G1076" s="28"/>
      <c r="H1076" s="28"/>
      <c r="I1076" s="28"/>
    </row>
    <row r="1077" spans="1:9" x14ac:dyDescent="0.25">
      <c r="A1077" s="26"/>
      <c r="B1077" s="27"/>
      <c r="C1077" s="28"/>
      <c r="D1077" s="28"/>
      <c r="E1077" s="28"/>
      <c r="F1077" s="29"/>
      <c r="G1077" s="28"/>
      <c r="H1077" s="28"/>
      <c r="I1077" s="28"/>
    </row>
    <row r="1078" spans="1:9" x14ac:dyDescent="0.25">
      <c r="A1078" s="26"/>
      <c r="B1078" s="27"/>
      <c r="C1078" s="28"/>
      <c r="D1078" s="28"/>
      <c r="E1078" s="28"/>
      <c r="F1078" s="29"/>
      <c r="G1078" s="28"/>
      <c r="H1078" s="28"/>
      <c r="I1078" s="28"/>
    </row>
    <row r="1079" spans="1:9" x14ac:dyDescent="0.25">
      <c r="A1079" s="26"/>
      <c r="B1079" s="27"/>
      <c r="C1079" s="28"/>
      <c r="D1079" s="28"/>
      <c r="E1079" s="28"/>
      <c r="F1079" s="29"/>
      <c r="G1079" s="28"/>
      <c r="H1079" s="28"/>
      <c r="I1079" s="28"/>
    </row>
    <row r="1080" spans="1:9" x14ac:dyDescent="0.25">
      <c r="A1080" s="26"/>
      <c r="B1080" s="27"/>
      <c r="C1080" s="28"/>
      <c r="D1080" s="28"/>
      <c r="E1080" s="28"/>
      <c r="F1080" s="29"/>
      <c r="G1080" s="28"/>
      <c r="H1080" s="28"/>
      <c r="I1080" s="28"/>
    </row>
    <row r="1081" spans="1:9" x14ac:dyDescent="0.25">
      <c r="A1081" s="26"/>
      <c r="B1081" s="27"/>
      <c r="C1081" s="28"/>
      <c r="D1081" s="28"/>
      <c r="E1081" s="28"/>
      <c r="F1081" s="29"/>
      <c r="G1081" s="28"/>
      <c r="H1081" s="28"/>
      <c r="I1081" s="28"/>
    </row>
    <row r="1082" spans="1:9" x14ac:dyDescent="0.25">
      <c r="A1082" s="26"/>
      <c r="B1082" s="27"/>
      <c r="C1082" s="28"/>
      <c r="D1082" s="28"/>
      <c r="E1082" s="28"/>
      <c r="F1082" s="29"/>
      <c r="G1082" s="28"/>
      <c r="H1082" s="28"/>
      <c r="I1082" s="28"/>
    </row>
    <row r="1083" spans="1:9" x14ac:dyDescent="0.25">
      <c r="A1083" s="26"/>
      <c r="B1083" s="27"/>
      <c r="C1083" s="28"/>
      <c r="D1083" s="28"/>
      <c r="E1083" s="28"/>
      <c r="F1083" s="29"/>
      <c r="G1083" s="28"/>
      <c r="H1083" s="28"/>
      <c r="I1083" s="28"/>
    </row>
    <row r="1084" spans="1:9" x14ac:dyDescent="0.25">
      <c r="A1084" s="26"/>
      <c r="B1084" s="27"/>
      <c r="C1084" s="28"/>
      <c r="D1084" s="28"/>
      <c r="E1084" s="28"/>
      <c r="F1084" s="29"/>
      <c r="G1084" s="28"/>
      <c r="H1084" s="28"/>
      <c r="I1084" s="28"/>
    </row>
    <row r="1085" spans="1:9" x14ac:dyDescent="0.25">
      <c r="A1085" s="26"/>
      <c r="B1085" s="27"/>
      <c r="C1085" s="28"/>
      <c r="D1085" s="28"/>
      <c r="E1085" s="28"/>
      <c r="F1085" s="29"/>
      <c r="G1085" s="28"/>
      <c r="H1085" s="28"/>
      <c r="I1085" s="28"/>
    </row>
    <row r="1086" spans="1:9" x14ac:dyDescent="0.25">
      <c r="A1086" s="26"/>
      <c r="B1086" s="27"/>
      <c r="C1086" s="28"/>
      <c r="D1086" s="28"/>
      <c r="E1086" s="28"/>
      <c r="F1086" s="29"/>
      <c r="G1086" s="28"/>
      <c r="H1086" s="28"/>
      <c r="I1086" s="28"/>
    </row>
    <row r="1087" spans="1:9" x14ac:dyDescent="0.25">
      <c r="A1087" s="26"/>
      <c r="B1087" s="27"/>
      <c r="C1087" s="28"/>
      <c r="D1087" s="28"/>
      <c r="E1087" s="28"/>
      <c r="F1087" s="29"/>
      <c r="G1087" s="28"/>
      <c r="H1087" s="28"/>
      <c r="I1087" s="28"/>
    </row>
    <row r="1088" spans="1:9" x14ac:dyDescent="0.25">
      <c r="A1088" s="26"/>
      <c r="B1088" s="27"/>
      <c r="C1088" s="28"/>
      <c r="D1088" s="28"/>
      <c r="E1088" s="28"/>
      <c r="F1088" s="29"/>
      <c r="G1088" s="28"/>
      <c r="H1088" s="28"/>
      <c r="I1088" s="28"/>
    </row>
    <row r="1089" spans="1:9" x14ac:dyDescent="0.25">
      <c r="A1089" s="26"/>
      <c r="B1089" s="27"/>
      <c r="C1089" s="28"/>
      <c r="D1089" s="28"/>
      <c r="E1089" s="28"/>
      <c r="F1089" s="29"/>
      <c r="G1089" s="28"/>
      <c r="H1089" s="28"/>
      <c r="I1089" s="28"/>
    </row>
    <row r="1090" spans="1:9" x14ac:dyDescent="0.25">
      <c r="A1090" s="26"/>
      <c r="B1090" s="27"/>
      <c r="C1090" s="28"/>
      <c r="D1090" s="28"/>
      <c r="E1090" s="28"/>
      <c r="F1090" s="29"/>
      <c r="G1090" s="28"/>
      <c r="H1090" s="28"/>
      <c r="I1090" s="28"/>
    </row>
    <row r="1091" spans="1:9" x14ac:dyDescent="0.25">
      <c r="A1091" s="26"/>
      <c r="B1091" s="27"/>
      <c r="C1091" s="28"/>
      <c r="D1091" s="28"/>
      <c r="E1091" s="28"/>
      <c r="F1091" s="29"/>
      <c r="G1091" s="28"/>
      <c r="H1091" s="28"/>
      <c r="I1091" s="28"/>
    </row>
    <row r="1092" spans="1:9" x14ac:dyDescent="0.25">
      <c r="A1092" s="26"/>
      <c r="B1092" s="27"/>
      <c r="C1092" s="28"/>
      <c r="D1092" s="28"/>
      <c r="E1092" s="28"/>
      <c r="F1092" s="29"/>
      <c r="G1092" s="28"/>
      <c r="H1092" s="28"/>
      <c r="I1092" s="28"/>
    </row>
    <row r="1093" spans="1:9" x14ac:dyDescent="0.25">
      <c r="A1093" s="26"/>
      <c r="B1093" s="27"/>
      <c r="C1093" s="28"/>
      <c r="D1093" s="28"/>
      <c r="E1093" s="28"/>
      <c r="F1093" s="29"/>
      <c r="G1093" s="28"/>
      <c r="H1093" s="28"/>
      <c r="I1093" s="28"/>
    </row>
    <row r="1094" spans="1:9" x14ac:dyDescent="0.25">
      <c r="A1094" s="26"/>
      <c r="B1094" s="27"/>
      <c r="C1094" s="28"/>
      <c r="D1094" s="28"/>
      <c r="E1094" s="28"/>
      <c r="F1094" s="29"/>
      <c r="G1094" s="28"/>
      <c r="H1094" s="28"/>
      <c r="I1094" s="28"/>
    </row>
    <row r="1095" spans="1:9" x14ac:dyDescent="0.25">
      <c r="A1095" s="26"/>
      <c r="B1095" s="27"/>
      <c r="C1095" s="28"/>
      <c r="D1095" s="28"/>
      <c r="E1095" s="28"/>
      <c r="F1095" s="29"/>
      <c r="G1095" s="28"/>
      <c r="H1095" s="28"/>
      <c r="I1095" s="28"/>
    </row>
    <row r="1096" spans="1:9" x14ac:dyDescent="0.25">
      <c r="A1096" s="26"/>
      <c r="B1096" s="27"/>
      <c r="C1096" s="28"/>
      <c r="D1096" s="28"/>
      <c r="E1096" s="28"/>
      <c r="F1096" s="29"/>
      <c r="G1096" s="28"/>
      <c r="H1096" s="28"/>
      <c r="I1096" s="28"/>
    </row>
    <row r="1097" spans="1:9" x14ac:dyDescent="0.25">
      <c r="A1097" s="26"/>
      <c r="B1097" s="27"/>
      <c r="C1097" s="28"/>
      <c r="D1097" s="28"/>
      <c r="E1097" s="28"/>
      <c r="F1097" s="29"/>
      <c r="G1097" s="28"/>
      <c r="H1097" s="28"/>
      <c r="I1097" s="28"/>
    </row>
    <row r="1098" spans="1:9" x14ac:dyDescent="0.25">
      <c r="A1098" s="26"/>
      <c r="B1098" s="27"/>
      <c r="C1098" s="28"/>
      <c r="D1098" s="28"/>
      <c r="E1098" s="28"/>
      <c r="F1098" s="29"/>
      <c r="G1098" s="28"/>
      <c r="H1098" s="28"/>
      <c r="I1098" s="28"/>
    </row>
    <row r="1099" spans="1:9" x14ac:dyDescent="0.25">
      <c r="A1099" s="26"/>
      <c r="B1099" s="27"/>
      <c r="C1099" s="28"/>
      <c r="D1099" s="28"/>
      <c r="E1099" s="28"/>
      <c r="F1099" s="29"/>
      <c r="G1099" s="28"/>
      <c r="H1099" s="28"/>
      <c r="I1099" s="28"/>
    </row>
    <row r="1100" spans="1:9" x14ac:dyDescent="0.25">
      <c r="A1100" s="26"/>
      <c r="B1100" s="27"/>
      <c r="C1100" s="28"/>
      <c r="D1100" s="28"/>
      <c r="E1100" s="28"/>
      <c r="F1100" s="29"/>
      <c r="G1100" s="28"/>
      <c r="H1100" s="28"/>
      <c r="I1100" s="28"/>
    </row>
    <row r="1101" spans="1:9" x14ac:dyDescent="0.25">
      <c r="A1101" s="26"/>
      <c r="B1101" s="27"/>
      <c r="C1101" s="28"/>
      <c r="D1101" s="28"/>
      <c r="E1101" s="28"/>
      <c r="F1101" s="29"/>
      <c r="G1101" s="28"/>
      <c r="H1101" s="28"/>
      <c r="I1101" s="28"/>
    </row>
    <row r="1102" spans="1:9" x14ac:dyDescent="0.25">
      <c r="A1102" s="26"/>
      <c r="B1102" s="27"/>
      <c r="C1102" s="28"/>
      <c r="D1102" s="28"/>
      <c r="E1102" s="28"/>
      <c r="F1102" s="29"/>
      <c r="G1102" s="28"/>
      <c r="H1102" s="28"/>
      <c r="I1102" s="28"/>
    </row>
    <row r="1103" spans="1:9" x14ac:dyDescent="0.25">
      <c r="A1103" s="26"/>
      <c r="B1103" s="27"/>
      <c r="C1103" s="28"/>
      <c r="D1103" s="28"/>
      <c r="E1103" s="28"/>
      <c r="F1103" s="29"/>
      <c r="G1103" s="28"/>
      <c r="H1103" s="28"/>
      <c r="I1103" s="28"/>
    </row>
    <row r="1104" spans="1:9" x14ac:dyDescent="0.25">
      <c r="A1104" s="26"/>
      <c r="B1104" s="27"/>
      <c r="C1104" s="28"/>
      <c r="D1104" s="28"/>
      <c r="E1104" s="28"/>
      <c r="F1104" s="29"/>
      <c r="G1104" s="28"/>
      <c r="H1104" s="28"/>
      <c r="I1104" s="28"/>
    </row>
    <row r="1105" spans="1:9" x14ac:dyDescent="0.25">
      <c r="A1105" s="26"/>
      <c r="B1105" s="27"/>
      <c r="C1105" s="28"/>
      <c r="D1105" s="28"/>
      <c r="E1105" s="28"/>
      <c r="F1105" s="29"/>
      <c r="G1105" s="28"/>
      <c r="H1105" s="28"/>
      <c r="I1105" s="28"/>
    </row>
    <row r="1106" spans="1:9" x14ac:dyDescent="0.25">
      <c r="A1106" s="26"/>
      <c r="B1106" s="27"/>
      <c r="C1106" s="28"/>
      <c r="D1106" s="28"/>
      <c r="E1106" s="28"/>
      <c r="F1106" s="29"/>
      <c r="G1106" s="28"/>
      <c r="H1106" s="28"/>
      <c r="I1106" s="28"/>
    </row>
    <row r="1107" spans="1:9" x14ac:dyDescent="0.25">
      <c r="A1107" s="26"/>
      <c r="B1107" s="27"/>
      <c r="C1107" s="28"/>
      <c r="D1107" s="28"/>
      <c r="E1107" s="28"/>
      <c r="F1107" s="29"/>
      <c r="G1107" s="28"/>
      <c r="H1107" s="28"/>
      <c r="I1107" s="28"/>
    </row>
    <row r="1108" spans="1:9" x14ac:dyDescent="0.25">
      <c r="A1108" s="26"/>
      <c r="B1108" s="27"/>
      <c r="C1108" s="28"/>
      <c r="D1108" s="28"/>
      <c r="E1108" s="28"/>
      <c r="F1108" s="29"/>
      <c r="G1108" s="28"/>
      <c r="H1108" s="28"/>
      <c r="I1108" s="28"/>
    </row>
    <row r="1109" spans="1:9" x14ac:dyDescent="0.25">
      <c r="A1109" s="26"/>
      <c r="B1109" s="27"/>
      <c r="C1109" s="28"/>
      <c r="D1109" s="28"/>
      <c r="E1109" s="28"/>
      <c r="F1109" s="29"/>
      <c r="G1109" s="28"/>
      <c r="H1109" s="28"/>
      <c r="I1109" s="28"/>
    </row>
    <row r="1110" spans="1:9" x14ac:dyDescent="0.25">
      <c r="A1110" s="26"/>
      <c r="B1110" s="27"/>
      <c r="C1110" s="28"/>
      <c r="D1110" s="28"/>
      <c r="E1110" s="28"/>
      <c r="F1110" s="29"/>
      <c r="G1110" s="28"/>
      <c r="H1110" s="28"/>
      <c r="I1110" s="28"/>
    </row>
    <row r="1111" spans="1:9" x14ac:dyDescent="0.25">
      <c r="A1111" s="26"/>
      <c r="B1111" s="27"/>
      <c r="C1111" s="28"/>
      <c r="D1111" s="28"/>
      <c r="E1111" s="28"/>
      <c r="F1111" s="29"/>
      <c r="G1111" s="28"/>
      <c r="H1111" s="28"/>
      <c r="I1111" s="28"/>
    </row>
    <row r="1112" spans="1:9" x14ac:dyDescent="0.25">
      <c r="A1112" s="26"/>
      <c r="B1112" s="27"/>
      <c r="C1112" s="28"/>
      <c r="D1112" s="28"/>
      <c r="E1112" s="28"/>
      <c r="F1112" s="29"/>
      <c r="G1112" s="28"/>
      <c r="H1112" s="28"/>
      <c r="I1112" s="28"/>
    </row>
    <row r="1113" spans="1:9" x14ac:dyDescent="0.25">
      <c r="A1113" s="26"/>
      <c r="B1113" s="27"/>
      <c r="C1113" s="28"/>
      <c r="D1113" s="28"/>
      <c r="E1113" s="28"/>
      <c r="F1113" s="29"/>
      <c r="G1113" s="28"/>
      <c r="H1113" s="28"/>
      <c r="I1113" s="28"/>
    </row>
    <row r="1114" spans="1:9" x14ac:dyDescent="0.25">
      <c r="A1114" s="26"/>
      <c r="B1114" s="27"/>
      <c r="C1114" s="28"/>
      <c r="D1114" s="28"/>
      <c r="E1114" s="28"/>
      <c r="F1114" s="29"/>
      <c r="G1114" s="28"/>
      <c r="H1114" s="28"/>
      <c r="I1114" s="28"/>
    </row>
    <row r="1115" spans="1:9" x14ac:dyDescent="0.25">
      <c r="A1115" s="26"/>
      <c r="B1115" s="27"/>
      <c r="C1115" s="28"/>
      <c r="D1115" s="28"/>
      <c r="E1115" s="28"/>
      <c r="F1115" s="29"/>
      <c r="G1115" s="28"/>
      <c r="H1115" s="28"/>
      <c r="I1115" s="28"/>
    </row>
    <row r="1116" spans="1:9" x14ac:dyDescent="0.25">
      <c r="A1116" s="26"/>
      <c r="B1116" s="27"/>
      <c r="C1116" s="28"/>
      <c r="D1116" s="28"/>
      <c r="E1116" s="28"/>
      <c r="F1116" s="29"/>
      <c r="G1116" s="28"/>
      <c r="H1116" s="28"/>
      <c r="I1116" s="28"/>
    </row>
    <row r="1117" spans="1:9" x14ac:dyDescent="0.25">
      <c r="A1117" s="26"/>
      <c r="B1117" s="27"/>
      <c r="C1117" s="28"/>
      <c r="D1117" s="28"/>
      <c r="E1117" s="28"/>
      <c r="F1117" s="29"/>
      <c r="G1117" s="28"/>
      <c r="H1117" s="28"/>
      <c r="I1117" s="28"/>
    </row>
    <row r="1118" spans="1:9" x14ac:dyDescent="0.25">
      <c r="A1118" s="26"/>
      <c r="B1118" s="27"/>
      <c r="C1118" s="28"/>
      <c r="D1118" s="28"/>
      <c r="E1118" s="28"/>
      <c r="F1118" s="29"/>
      <c r="G1118" s="28"/>
      <c r="H1118" s="28"/>
      <c r="I1118" s="28"/>
    </row>
    <row r="1119" spans="1:9" x14ac:dyDescent="0.25">
      <c r="A1119" s="26"/>
      <c r="B1119" s="27"/>
      <c r="C1119" s="28"/>
      <c r="D1119" s="28"/>
      <c r="E1119" s="28"/>
      <c r="F1119" s="29"/>
      <c r="G1119" s="28"/>
      <c r="H1119" s="28"/>
      <c r="I1119" s="28"/>
    </row>
    <row r="1120" spans="1:9" x14ac:dyDescent="0.25">
      <c r="A1120" s="26"/>
      <c r="B1120" s="27"/>
      <c r="C1120" s="28"/>
      <c r="D1120" s="28"/>
      <c r="E1120" s="28"/>
      <c r="F1120" s="29"/>
      <c r="G1120" s="28"/>
      <c r="H1120" s="28"/>
      <c r="I1120" s="28"/>
    </row>
    <row r="1121" spans="1:9" x14ac:dyDescent="0.25">
      <c r="A1121" s="26"/>
      <c r="B1121" s="27"/>
      <c r="C1121" s="28"/>
      <c r="D1121" s="28"/>
      <c r="E1121" s="28"/>
      <c r="F1121" s="29"/>
      <c r="G1121" s="28"/>
      <c r="H1121" s="28"/>
      <c r="I1121" s="28"/>
    </row>
    <row r="1122" spans="1:9" x14ac:dyDescent="0.25">
      <c r="A1122" s="26"/>
      <c r="B1122" s="27"/>
      <c r="C1122" s="28"/>
      <c r="D1122" s="28"/>
      <c r="E1122" s="28"/>
      <c r="F1122" s="29"/>
      <c r="G1122" s="28"/>
      <c r="H1122" s="28"/>
      <c r="I1122" s="28"/>
    </row>
    <row r="1123" spans="1:9" x14ac:dyDescent="0.25">
      <c r="A1123" s="26"/>
      <c r="B1123" s="27"/>
      <c r="C1123" s="28"/>
      <c r="D1123" s="28"/>
      <c r="E1123" s="28"/>
      <c r="F1123" s="29"/>
      <c r="G1123" s="28"/>
      <c r="H1123" s="28"/>
      <c r="I1123" s="28"/>
    </row>
    <row r="1124" spans="1:9" x14ac:dyDescent="0.25">
      <c r="A1124" s="26"/>
      <c r="B1124" s="27"/>
      <c r="C1124" s="28"/>
      <c r="D1124" s="28"/>
      <c r="E1124" s="28"/>
      <c r="F1124" s="29"/>
      <c r="G1124" s="28"/>
      <c r="H1124" s="28"/>
      <c r="I1124" s="28"/>
    </row>
    <row r="1125" spans="1:9" x14ac:dyDescent="0.25">
      <c r="A1125" s="26"/>
      <c r="B1125" s="27"/>
      <c r="C1125" s="28"/>
      <c r="D1125" s="28"/>
      <c r="E1125" s="28"/>
      <c r="F1125" s="29"/>
      <c r="G1125" s="28"/>
      <c r="H1125" s="28"/>
      <c r="I1125" s="28"/>
    </row>
    <row r="1126" spans="1:9" x14ac:dyDescent="0.25">
      <c r="A1126" s="26"/>
      <c r="B1126" s="27"/>
      <c r="C1126" s="28"/>
      <c r="D1126" s="28"/>
      <c r="E1126" s="28"/>
      <c r="F1126" s="29"/>
      <c r="G1126" s="28"/>
      <c r="H1126" s="28"/>
      <c r="I1126" s="28"/>
    </row>
    <row r="1127" spans="1:9" x14ac:dyDescent="0.25">
      <c r="A1127" s="26"/>
      <c r="B1127" s="27"/>
      <c r="C1127" s="28"/>
      <c r="D1127" s="28"/>
      <c r="E1127" s="28"/>
      <c r="F1127" s="29"/>
      <c r="G1127" s="28"/>
      <c r="H1127" s="28"/>
      <c r="I1127" s="28"/>
    </row>
    <row r="1128" spans="1:9" x14ac:dyDescent="0.25">
      <c r="A1128" s="26"/>
      <c r="B1128" s="27"/>
      <c r="C1128" s="28"/>
      <c r="D1128" s="28"/>
      <c r="E1128" s="28"/>
      <c r="F1128" s="29"/>
      <c r="G1128" s="28"/>
      <c r="H1128" s="28"/>
      <c r="I1128" s="28"/>
    </row>
    <row r="1129" spans="1:9" x14ac:dyDescent="0.25">
      <c r="A1129" s="26"/>
      <c r="B1129" s="27"/>
      <c r="C1129" s="28"/>
      <c r="D1129" s="28"/>
      <c r="E1129" s="28"/>
      <c r="F1129" s="29"/>
      <c r="G1129" s="28"/>
      <c r="H1129" s="28"/>
      <c r="I1129" s="28"/>
    </row>
    <row r="1130" spans="1:9" x14ac:dyDescent="0.25">
      <c r="A1130" s="26"/>
      <c r="B1130" s="27"/>
      <c r="C1130" s="28"/>
      <c r="D1130" s="28"/>
      <c r="E1130" s="28"/>
      <c r="F1130" s="29"/>
      <c r="G1130" s="28"/>
      <c r="H1130" s="28"/>
      <c r="I1130" s="28"/>
    </row>
    <row r="1131" spans="1:9" x14ac:dyDescent="0.25">
      <c r="A1131" s="26"/>
      <c r="B1131" s="27"/>
      <c r="C1131" s="28"/>
      <c r="D1131" s="28"/>
      <c r="E1131" s="28"/>
      <c r="F1131" s="29"/>
      <c r="G1131" s="28"/>
      <c r="H1131" s="28"/>
      <c r="I1131" s="28"/>
    </row>
    <row r="1132" spans="1:9" x14ac:dyDescent="0.25">
      <c r="A1132" s="26"/>
      <c r="B1132" s="27"/>
      <c r="C1132" s="28"/>
      <c r="D1132" s="28"/>
      <c r="E1132" s="28"/>
      <c r="F1132" s="29"/>
      <c r="G1132" s="28"/>
      <c r="H1132" s="28"/>
      <c r="I1132" s="28"/>
    </row>
    <row r="1133" spans="1:9" x14ac:dyDescent="0.25">
      <c r="A1133" s="26"/>
      <c r="B1133" s="27"/>
      <c r="C1133" s="28"/>
      <c r="D1133" s="28"/>
      <c r="E1133" s="28"/>
      <c r="F1133" s="29"/>
      <c r="G1133" s="28"/>
      <c r="H1133" s="28"/>
      <c r="I1133" s="28"/>
    </row>
    <row r="1134" spans="1:9" x14ac:dyDescent="0.25">
      <c r="A1134" s="26"/>
      <c r="B1134" s="27"/>
      <c r="C1134" s="28"/>
      <c r="D1134" s="28"/>
      <c r="E1134" s="28"/>
      <c r="F1134" s="29"/>
      <c r="G1134" s="28"/>
      <c r="H1134" s="28"/>
      <c r="I1134" s="28"/>
    </row>
    <row r="1135" spans="1:9" x14ac:dyDescent="0.25">
      <c r="A1135" s="26"/>
      <c r="B1135" s="27"/>
      <c r="C1135" s="28"/>
      <c r="D1135" s="28"/>
      <c r="E1135" s="28"/>
      <c r="F1135" s="29"/>
      <c r="G1135" s="28"/>
      <c r="H1135" s="28"/>
      <c r="I1135" s="28"/>
    </row>
    <row r="1136" spans="1:9" x14ac:dyDescent="0.25">
      <c r="A1136" s="26"/>
      <c r="B1136" s="27"/>
      <c r="C1136" s="28"/>
      <c r="D1136" s="28"/>
      <c r="E1136" s="28"/>
      <c r="F1136" s="29"/>
      <c r="G1136" s="28"/>
      <c r="H1136" s="28"/>
      <c r="I1136" s="28"/>
    </row>
    <row r="1137" spans="1:9" x14ac:dyDescent="0.25">
      <c r="A1137" s="26"/>
      <c r="B1137" s="27"/>
      <c r="C1137" s="28"/>
      <c r="D1137" s="28"/>
      <c r="E1137" s="28"/>
      <c r="F1137" s="29"/>
      <c r="G1137" s="28"/>
      <c r="H1137" s="28"/>
      <c r="I1137" s="28"/>
    </row>
    <row r="1138" spans="1:9" x14ac:dyDescent="0.25">
      <c r="A1138" s="26"/>
      <c r="B1138" s="27"/>
      <c r="C1138" s="28"/>
      <c r="D1138" s="28"/>
      <c r="E1138" s="28"/>
      <c r="F1138" s="29"/>
      <c r="G1138" s="28"/>
      <c r="H1138" s="28"/>
      <c r="I1138" s="28"/>
    </row>
    <row r="1139" spans="1:9" x14ac:dyDescent="0.25">
      <c r="A1139" s="26"/>
      <c r="B1139" s="27"/>
      <c r="C1139" s="28"/>
      <c r="D1139" s="28"/>
      <c r="E1139" s="28"/>
      <c r="F1139" s="29"/>
      <c r="G1139" s="28"/>
      <c r="H1139" s="28"/>
      <c r="I1139" s="28"/>
    </row>
    <row r="1140" spans="1:9" x14ac:dyDescent="0.25">
      <c r="A1140" s="26"/>
      <c r="B1140" s="27"/>
      <c r="C1140" s="28"/>
      <c r="D1140" s="28"/>
      <c r="E1140" s="28"/>
      <c r="F1140" s="29"/>
      <c r="G1140" s="28"/>
      <c r="H1140" s="28"/>
      <c r="I1140" s="28"/>
    </row>
    <row r="1141" spans="1:9" x14ac:dyDescent="0.25">
      <c r="A1141" s="26"/>
      <c r="B1141" s="27"/>
      <c r="C1141" s="28"/>
      <c r="D1141" s="28"/>
      <c r="E1141" s="28"/>
      <c r="F1141" s="29"/>
      <c r="G1141" s="28"/>
      <c r="H1141" s="28"/>
      <c r="I1141" s="28"/>
    </row>
    <row r="1142" spans="1:9" x14ac:dyDescent="0.25">
      <c r="A1142" s="26"/>
      <c r="B1142" s="27"/>
      <c r="C1142" s="28"/>
      <c r="D1142" s="28"/>
      <c r="E1142" s="28"/>
      <c r="F1142" s="29"/>
      <c r="G1142" s="28"/>
      <c r="H1142" s="28"/>
      <c r="I1142" s="28"/>
    </row>
    <row r="1143" spans="1:9" x14ac:dyDescent="0.25">
      <c r="A1143" s="26"/>
      <c r="B1143" s="27"/>
      <c r="C1143" s="28"/>
      <c r="D1143" s="28"/>
      <c r="E1143" s="28"/>
      <c r="F1143" s="29"/>
      <c r="G1143" s="28"/>
      <c r="H1143" s="28"/>
      <c r="I1143" s="28"/>
    </row>
    <row r="1144" spans="1:9" x14ac:dyDescent="0.25">
      <c r="A1144" s="26"/>
      <c r="B1144" s="27"/>
      <c r="C1144" s="28"/>
      <c r="D1144" s="28"/>
      <c r="E1144" s="28"/>
      <c r="F1144" s="29"/>
      <c r="G1144" s="28"/>
      <c r="H1144" s="28"/>
      <c r="I1144" s="28"/>
    </row>
    <row r="1145" spans="1:9" x14ac:dyDescent="0.25">
      <c r="A1145" s="26"/>
      <c r="B1145" s="27"/>
      <c r="C1145" s="28"/>
      <c r="D1145" s="28"/>
      <c r="E1145" s="28"/>
      <c r="F1145" s="29"/>
      <c r="G1145" s="28"/>
      <c r="H1145" s="28"/>
      <c r="I1145" s="28"/>
    </row>
    <row r="1146" spans="1:9" x14ac:dyDescent="0.25">
      <c r="A1146" s="26"/>
      <c r="B1146" s="27"/>
      <c r="C1146" s="28"/>
      <c r="D1146" s="28"/>
      <c r="E1146" s="28"/>
      <c r="F1146" s="29"/>
      <c r="G1146" s="28"/>
      <c r="H1146" s="28"/>
      <c r="I1146" s="28"/>
    </row>
    <row r="1147" spans="1:9" x14ac:dyDescent="0.25">
      <c r="A1147" s="26"/>
      <c r="B1147" s="27"/>
      <c r="C1147" s="28"/>
      <c r="D1147" s="28"/>
      <c r="E1147" s="28"/>
      <c r="F1147" s="29"/>
      <c r="G1147" s="28"/>
      <c r="H1147" s="28"/>
      <c r="I1147" s="28"/>
    </row>
    <row r="1148" spans="1:9" x14ac:dyDescent="0.25">
      <c r="A1148" s="26"/>
      <c r="B1148" s="27"/>
      <c r="C1148" s="28"/>
      <c r="D1148" s="28"/>
      <c r="E1148" s="28"/>
      <c r="F1148" s="29"/>
      <c r="G1148" s="28"/>
      <c r="H1148" s="28"/>
      <c r="I1148" s="28"/>
    </row>
    <row r="1149" spans="1:9" x14ac:dyDescent="0.25">
      <c r="A1149" s="26"/>
      <c r="B1149" s="27"/>
      <c r="C1149" s="28"/>
      <c r="D1149" s="28"/>
      <c r="E1149" s="28"/>
      <c r="F1149" s="29"/>
      <c r="G1149" s="28"/>
      <c r="H1149" s="28"/>
      <c r="I1149" s="28"/>
    </row>
    <row r="1150" spans="1:9" x14ac:dyDescent="0.25">
      <c r="A1150" s="26"/>
      <c r="B1150" s="27"/>
      <c r="C1150" s="28"/>
      <c r="D1150" s="28"/>
      <c r="E1150" s="28"/>
      <c r="F1150" s="29"/>
      <c r="G1150" s="28"/>
      <c r="H1150" s="28"/>
      <c r="I1150" s="28"/>
    </row>
    <row r="1151" spans="1:9" x14ac:dyDescent="0.25">
      <c r="A1151" s="26"/>
      <c r="B1151" s="27"/>
      <c r="C1151" s="28"/>
      <c r="D1151" s="28"/>
      <c r="E1151" s="28"/>
      <c r="F1151" s="29"/>
      <c r="G1151" s="28"/>
      <c r="H1151" s="28"/>
      <c r="I1151" s="28"/>
    </row>
    <row r="1152" spans="1:9" x14ac:dyDescent="0.25">
      <c r="A1152" s="26"/>
      <c r="B1152" s="27"/>
      <c r="C1152" s="28"/>
      <c r="D1152" s="28"/>
      <c r="E1152" s="28"/>
      <c r="F1152" s="29"/>
      <c r="G1152" s="28"/>
      <c r="H1152" s="28"/>
      <c r="I1152" s="28"/>
    </row>
    <row r="1153" spans="1:9" x14ac:dyDescent="0.25">
      <c r="A1153" s="26"/>
      <c r="B1153" s="27"/>
      <c r="C1153" s="28"/>
      <c r="D1153" s="28"/>
      <c r="E1153" s="28"/>
      <c r="F1153" s="29"/>
      <c r="G1153" s="28"/>
      <c r="H1153" s="28"/>
      <c r="I1153" s="28"/>
    </row>
    <row r="1154" spans="1:9" x14ac:dyDescent="0.25">
      <c r="A1154" s="26"/>
      <c r="B1154" s="27"/>
      <c r="C1154" s="28"/>
      <c r="D1154" s="28"/>
      <c r="E1154" s="28"/>
      <c r="F1154" s="29"/>
      <c r="G1154" s="28"/>
      <c r="H1154" s="28"/>
      <c r="I1154" s="28"/>
    </row>
    <row r="1155" spans="1:9" x14ac:dyDescent="0.25">
      <c r="A1155" s="26"/>
      <c r="B1155" s="27"/>
      <c r="C1155" s="28"/>
      <c r="D1155" s="28"/>
      <c r="E1155" s="28"/>
      <c r="F1155" s="29"/>
      <c r="G1155" s="28"/>
      <c r="H1155" s="28"/>
      <c r="I1155" s="28"/>
    </row>
    <row r="1156" spans="1:9" x14ac:dyDescent="0.25">
      <c r="A1156" s="26"/>
      <c r="B1156" s="27"/>
      <c r="C1156" s="28"/>
      <c r="D1156" s="28"/>
      <c r="E1156" s="28"/>
      <c r="F1156" s="29"/>
      <c r="G1156" s="28"/>
      <c r="H1156" s="28"/>
      <c r="I1156" s="28"/>
    </row>
    <row r="1157" spans="1:9" x14ac:dyDescent="0.25">
      <c r="A1157" s="26"/>
      <c r="B1157" s="27"/>
      <c r="C1157" s="28"/>
      <c r="D1157" s="28"/>
      <c r="E1157" s="28"/>
      <c r="F1157" s="29"/>
      <c r="G1157" s="28"/>
      <c r="H1157" s="28"/>
      <c r="I1157" s="28"/>
    </row>
    <row r="1158" spans="1:9" x14ac:dyDescent="0.25">
      <c r="A1158" s="26"/>
      <c r="B1158" s="27"/>
      <c r="C1158" s="28"/>
      <c r="D1158" s="28"/>
      <c r="E1158" s="28"/>
      <c r="F1158" s="29"/>
      <c r="G1158" s="28"/>
      <c r="H1158" s="28"/>
      <c r="I1158" s="28"/>
    </row>
    <row r="1159" spans="1:9" x14ac:dyDescent="0.25">
      <c r="A1159" s="26"/>
      <c r="B1159" s="27"/>
      <c r="C1159" s="28"/>
      <c r="D1159" s="28"/>
      <c r="E1159" s="28"/>
      <c r="F1159" s="29"/>
      <c r="G1159" s="28"/>
      <c r="H1159" s="28"/>
      <c r="I1159" s="28"/>
    </row>
    <row r="1160" spans="1:9" x14ac:dyDescent="0.25">
      <c r="A1160" s="26"/>
      <c r="B1160" s="27"/>
      <c r="C1160" s="28"/>
      <c r="D1160" s="28"/>
      <c r="E1160" s="28"/>
      <c r="F1160" s="29"/>
      <c r="G1160" s="28"/>
      <c r="H1160" s="28"/>
      <c r="I1160" s="28"/>
    </row>
    <row r="1161" spans="1:9" x14ac:dyDescent="0.25">
      <c r="A1161" s="26"/>
      <c r="B1161" s="27"/>
      <c r="C1161" s="28"/>
      <c r="D1161" s="28"/>
      <c r="E1161" s="28"/>
      <c r="F1161" s="29"/>
      <c r="G1161" s="28"/>
      <c r="H1161" s="28"/>
      <c r="I1161" s="28"/>
    </row>
    <row r="1162" spans="1:9" x14ac:dyDescent="0.25">
      <c r="A1162" s="26"/>
      <c r="B1162" s="27"/>
      <c r="C1162" s="28"/>
      <c r="D1162" s="28"/>
      <c r="E1162" s="28"/>
      <c r="F1162" s="29"/>
      <c r="G1162" s="28"/>
      <c r="H1162" s="28"/>
      <c r="I1162" s="28"/>
    </row>
    <row r="1163" spans="1:9" x14ac:dyDescent="0.25">
      <c r="A1163" s="26"/>
      <c r="B1163" s="27"/>
      <c r="C1163" s="28"/>
      <c r="D1163" s="28"/>
      <c r="E1163" s="28"/>
      <c r="F1163" s="29"/>
      <c r="G1163" s="28"/>
      <c r="H1163" s="28"/>
      <c r="I1163" s="28"/>
    </row>
    <row r="1164" spans="1:9" x14ac:dyDescent="0.25">
      <c r="A1164" s="26"/>
      <c r="B1164" s="27"/>
      <c r="C1164" s="28"/>
      <c r="D1164" s="28"/>
      <c r="E1164" s="28"/>
      <c r="F1164" s="29"/>
      <c r="G1164" s="28"/>
      <c r="H1164" s="28"/>
      <c r="I1164" s="28"/>
    </row>
    <row r="1165" spans="1:9" x14ac:dyDescent="0.25">
      <c r="A1165" s="26"/>
      <c r="B1165" s="27"/>
      <c r="C1165" s="28"/>
      <c r="D1165" s="28"/>
      <c r="E1165" s="28"/>
      <c r="F1165" s="29"/>
      <c r="G1165" s="28"/>
      <c r="H1165" s="28"/>
      <c r="I1165" s="28"/>
    </row>
    <row r="1166" spans="1:9" x14ac:dyDescent="0.25">
      <c r="A1166" s="26"/>
      <c r="B1166" s="27"/>
      <c r="C1166" s="28"/>
      <c r="D1166" s="28"/>
      <c r="E1166" s="28"/>
      <c r="F1166" s="29"/>
      <c r="G1166" s="28"/>
      <c r="H1166" s="28"/>
      <c r="I1166" s="28"/>
    </row>
    <row r="1167" spans="1:9" x14ac:dyDescent="0.25">
      <c r="A1167" s="26"/>
      <c r="B1167" s="27"/>
      <c r="C1167" s="28"/>
      <c r="D1167" s="28"/>
      <c r="E1167" s="28"/>
      <c r="F1167" s="29"/>
      <c r="G1167" s="28"/>
      <c r="H1167" s="28"/>
      <c r="I1167" s="28"/>
    </row>
    <row r="1168" spans="1:9" x14ac:dyDescent="0.25">
      <c r="A1168" s="26"/>
      <c r="B1168" s="27"/>
      <c r="C1168" s="28"/>
      <c r="D1168" s="28"/>
      <c r="E1168" s="28"/>
      <c r="F1168" s="29"/>
      <c r="G1168" s="28"/>
      <c r="H1168" s="28"/>
      <c r="I1168" s="28"/>
    </row>
    <row r="1169" spans="1:9" x14ac:dyDescent="0.25">
      <c r="A1169" s="26"/>
      <c r="B1169" s="27"/>
      <c r="C1169" s="28"/>
      <c r="D1169" s="28"/>
      <c r="E1169" s="28"/>
      <c r="F1169" s="29"/>
      <c r="G1169" s="28"/>
      <c r="H1169" s="28"/>
      <c r="I1169" s="28"/>
    </row>
    <row r="1170" spans="1:9" x14ac:dyDescent="0.25">
      <c r="A1170" s="26"/>
      <c r="B1170" s="27"/>
      <c r="C1170" s="28"/>
      <c r="D1170" s="28"/>
      <c r="E1170" s="28"/>
      <c r="F1170" s="29"/>
      <c r="G1170" s="28"/>
      <c r="H1170" s="28"/>
      <c r="I1170" s="28"/>
    </row>
    <row r="1171" spans="1:9" x14ac:dyDescent="0.25">
      <c r="A1171" s="26"/>
      <c r="B1171" s="27"/>
      <c r="C1171" s="28"/>
      <c r="D1171" s="28"/>
      <c r="E1171" s="28"/>
      <c r="F1171" s="29"/>
      <c r="G1171" s="28"/>
      <c r="H1171" s="28"/>
      <c r="I1171" s="28"/>
    </row>
    <row r="1172" spans="1:9" x14ac:dyDescent="0.25">
      <c r="A1172" s="26"/>
      <c r="B1172" s="27"/>
      <c r="C1172" s="28"/>
      <c r="D1172" s="28"/>
      <c r="E1172" s="28"/>
      <c r="F1172" s="29"/>
      <c r="G1172" s="28"/>
      <c r="H1172" s="28"/>
      <c r="I1172" s="28"/>
    </row>
    <row r="1173" spans="1:9" x14ac:dyDescent="0.25">
      <c r="A1173" s="26"/>
      <c r="B1173" s="27"/>
      <c r="C1173" s="28"/>
      <c r="D1173" s="28"/>
      <c r="E1173" s="28"/>
      <c r="F1173" s="29"/>
      <c r="G1173" s="28"/>
      <c r="H1173" s="28"/>
      <c r="I1173" s="28"/>
    </row>
    <row r="1174" spans="1:9" x14ac:dyDescent="0.25">
      <c r="A1174" s="26"/>
      <c r="B1174" s="27"/>
      <c r="C1174" s="28"/>
      <c r="D1174" s="28"/>
      <c r="E1174" s="28"/>
      <c r="F1174" s="29"/>
      <c r="G1174" s="28"/>
      <c r="H1174" s="28"/>
      <c r="I1174" s="28"/>
    </row>
    <row r="1175" spans="1:9" x14ac:dyDescent="0.25">
      <c r="A1175" s="26"/>
      <c r="B1175" s="27"/>
      <c r="C1175" s="28"/>
      <c r="D1175" s="28"/>
      <c r="E1175" s="28"/>
      <c r="F1175" s="29"/>
      <c r="G1175" s="28"/>
      <c r="H1175" s="28"/>
      <c r="I1175" s="28"/>
    </row>
    <row r="1176" spans="1:9" x14ac:dyDescent="0.25">
      <c r="A1176" s="26"/>
      <c r="B1176" s="27"/>
      <c r="C1176" s="28"/>
      <c r="D1176" s="28"/>
      <c r="E1176" s="28"/>
      <c r="F1176" s="29"/>
      <c r="G1176" s="28"/>
      <c r="H1176" s="28"/>
      <c r="I1176" s="28"/>
    </row>
    <row r="1177" spans="1:9" x14ac:dyDescent="0.25">
      <c r="A1177" s="26"/>
      <c r="B1177" s="27"/>
      <c r="C1177" s="28"/>
      <c r="D1177" s="28"/>
      <c r="E1177" s="28"/>
      <c r="F1177" s="29"/>
      <c r="G1177" s="28"/>
      <c r="H1177" s="28"/>
      <c r="I1177" s="28"/>
    </row>
    <row r="1178" spans="1:9" x14ac:dyDescent="0.25">
      <c r="A1178" s="26"/>
      <c r="B1178" s="27"/>
      <c r="C1178" s="28"/>
      <c r="D1178" s="28"/>
      <c r="E1178" s="28"/>
      <c r="F1178" s="29"/>
      <c r="G1178" s="28"/>
      <c r="H1178" s="28"/>
      <c r="I1178" s="28"/>
    </row>
    <row r="1179" spans="1:9" x14ac:dyDescent="0.25">
      <c r="A1179" s="26"/>
      <c r="B1179" s="27"/>
      <c r="C1179" s="28"/>
      <c r="D1179" s="28"/>
      <c r="E1179" s="28"/>
      <c r="F1179" s="29"/>
      <c r="G1179" s="28"/>
      <c r="H1179" s="28"/>
      <c r="I1179" s="28"/>
    </row>
    <row r="1180" spans="1:9" x14ac:dyDescent="0.25">
      <c r="A1180" s="26"/>
      <c r="B1180" s="27"/>
      <c r="C1180" s="28"/>
      <c r="D1180" s="28"/>
      <c r="E1180" s="28"/>
      <c r="F1180" s="29"/>
      <c r="G1180" s="28"/>
      <c r="H1180" s="28"/>
      <c r="I1180" s="28"/>
    </row>
    <row r="1181" spans="1:9" x14ac:dyDescent="0.25">
      <c r="A1181" s="26"/>
      <c r="B1181" s="27"/>
      <c r="C1181" s="28"/>
      <c r="D1181" s="28"/>
      <c r="E1181" s="28"/>
      <c r="F1181" s="29"/>
      <c r="G1181" s="28"/>
      <c r="H1181" s="28"/>
      <c r="I1181" s="28"/>
    </row>
    <row r="1182" spans="1:9" x14ac:dyDescent="0.25">
      <c r="A1182" s="26"/>
      <c r="B1182" s="27"/>
      <c r="C1182" s="28"/>
      <c r="D1182" s="28"/>
      <c r="E1182" s="28"/>
      <c r="F1182" s="29"/>
      <c r="G1182" s="28"/>
      <c r="H1182" s="28"/>
      <c r="I1182" s="28"/>
    </row>
    <row r="1183" spans="1:9" x14ac:dyDescent="0.25">
      <c r="A1183" s="26"/>
      <c r="B1183" s="27"/>
      <c r="C1183" s="28"/>
      <c r="D1183" s="28"/>
      <c r="E1183" s="28"/>
      <c r="F1183" s="29"/>
      <c r="G1183" s="28"/>
      <c r="H1183" s="28"/>
      <c r="I1183" s="28"/>
    </row>
    <row r="1184" spans="1:9" x14ac:dyDescent="0.25">
      <c r="A1184" s="26"/>
      <c r="B1184" s="27"/>
      <c r="C1184" s="28"/>
      <c r="D1184" s="28"/>
      <c r="E1184" s="28"/>
      <c r="F1184" s="29"/>
      <c r="G1184" s="28"/>
      <c r="H1184" s="28"/>
      <c r="I1184" s="28"/>
    </row>
    <row r="1185" spans="1:9" x14ac:dyDescent="0.25">
      <c r="A1185" s="26"/>
      <c r="B1185" s="27"/>
      <c r="C1185" s="28"/>
      <c r="D1185" s="28"/>
      <c r="E1185" s="28"/>
      <c r="F1185" s="29"/>
      <c r="G1185" s="28"/>
      <c r="H1185" s="28"/>
      <c r="I1185" s="28"/>
    </row>
    <row r="1186" spans="1:9" x14ac:dyDescent="0.25">
      <c r="A1186" s="26"/>
      <c r="B1186" s="27"/>
      <c r="C1186" s="28"/>
      <c r="D1186" s="28"/>
      <c r="E1186" s="28"/>
      <c r="F1186" s="29"/>
      <c r="G1186" s="28"/>
      <c r="H1186" s="28"/>
      <c r="I1186" s="28"/>
    </row>
    <row r="1187" spans="1:9" x14ac:dyDescent="0.25">
      <c r="A1187" s="26"/>
      <c r="B1187" s="27"/>
      <c r="C1187" s="28"/>
      <c r="D1187" s="28"/>
      <c r="E1187" s="28"/>
      <c r="F1187" s="29"/>
      <c r="G1187" s="28"/>
      <c r="H1187" s="28"/>
      <c r="I1187" s="28"/>
    </row>
    <row r="1188" spans="1:9" x14ac:dyDescent="0.25">
      <c r="A1188" s="26"/>
      <c r="B1188" s="27"/>
      <c r="C1188" s="28"/>
      <c r="D1188" s="28"/>
      <c r="E1188" s="28"/>
      <c r="F1188" s="29"/>
      <c r="G1188" s="28"/>
      <c r="H1188" s="28"/>
      <c r="I1188" s="28"/>
    </row>
    <row r="1189" spans="1:9" x14ac:dyDescent="0.25">
      <c r="A1189" s="26"/>
      <c r="B1189" s="27"/>
      <c r="C1189" s="28"/>
      <c r="D1189" s="28"/>
      <c r="E1189" s="28"/>
      <c r="F1189" s="29"/>
      <c r="G1189" s="28"/>
      <c r="H1189" s="28"/>
      <c r="I1189" s="28"/>
    </row>
    <row r="1190" spans="1:9" x14ac:dyDescent="0.25">
      <c r="A1190" s="26"/>
      <c r="B1190" s="27"/>
      <c r="C1190" s="28"/>
      <c r="D1190" s="28"/>
      <c r="E1190" s="28"/>
      <c r="F1190" s="29"/>
      <c r="G1190" s="28"/>
      <c r="H1190" s="28"/>
      <c r="I1190" s="28"/>
    </row>
    <row r="1191" spans="1:9" x14ac:dyDescent="0.25">
      <c r="A1191" s="26"/>
      <c r="B1191" s="27"/>
      <c r="C1191" s="28"/>
      <c r="D1191" s="28"/>
      <c r="E1191" s="28"/>
      <c r="F1191" s="29"/>
      <c r="G1191" s="28"/>
      <c r="H1191" s="28"/>
      <c r="I1191" s="28"/>
    </row>
    <row r="1192" spans="1:9" x14ac:dyDescent="0.25">
      <c r="A1192" s="26"/>
      <c r="B1192" s="27"/>
      <c r="C1192" s="28"/>
      <c r="D1192" s="28"/>
      <c r="E1192" s="28"/>
      <c r="F1192" s="29"/>
      <c r="G1192" s="28"/>
      <c r="H1192" s="28"/>
      <c r="I1192" s="28"/>
    </row>
    <row r="1193" spans="1:9" x14ac:dyDescent="0.25">
      <c r="A1193" s="26"/>
      <c r="B1193" s="27"/>
      <c r="C1193" s="28"/>
      <c r="D1193" s="28"/>
      <c r="E1193" s="28"/>
      <c r="F1193" s="29"/>
      <c r="G1193" s="28"/>
      <c r="H1193" s="28"/>
      <c r="I1193" s="28"/>
    </row>
    <row r="1194" spans="1:9" x14ac:dyDescent="0.25">
      <c r="A1194" s="26"/>
      <c r="B1194" s="27"/>
      <c r="C1194" s="28"/>
      <c r="D1194" s="28"/>
      <c r="E1194" s="28"/>
      <c r="F1194" s="29"/>
      <c r="G1194" s="28"/>
      <c r="H1194" s="28"/>
      <c r="I1194" s="28"/>
    </row>
    <row r="1195" spans="1:9" x14ac:dyDescent="0.25">
      <c r="A1195" s="26"/>
      <c r="B1195" s="27"/>
      <c r="C1195" s="28"/>
      <c r="D1195" s="28"/>
      <c r="E1195" s="28"/>
      <c r="F1195" s="29"/>
      <c r="G1195" s="28"/>
      <c r="H1195" s="28"/>
      <c r="I1195" s="28"/>
    </row>
    <row r="1196" spans="1:9" x14ac:dyDescent="0.25">
      <c r="A1196" s="26"/>
      <c r="B1196" s="27"/>
      <c r="C1196" s="28"/>
      <c r="D1196" s="28"/>
      <c r="E1196" s="28"/>
      <c r="F1196" s="29"/>
      <c r="G1196" s="28"/>
      <c r="H1196" s="28"/>
      <c r="I1196" s="28"/>
    </row>
    <row r="1197" spans="1:9" x14ac:dyDescent="0.25">
      <c r="A1197" s="26"/>
      <c r="B1197" s="27"/>
      <c r="C1197" s="28"/>
      <c r="D1197" s="28"/>
      <c r="E1197" s="28"/>
      <c r="F1197" s="29"/>
      <c r="G1197" s="28"/>
      <c r="H1197" s="28"/>
      <c r="I1197" s="28"/>
    </row>
    <row r="1198" spans="1:9" x14ac:dyDescent="0.25">
      <c r="A1198" s="26"/>
      <c r="B1198" s="27"/>
      <c r="C1198" s="28"/>
      <c r="D1198" s="28"/>
      <c r="E1198" s="28"/>
      <c r="F1198" s="29"/>
      <c r="G1198" s="28"/>
      <c r="H1198" s="28"/>
      <c r="I1198" s="28"/>
    </row>
    <row r="1199" spans="1:9" x14ac:dyDescent="0.25">
      <c r="A1199" s="26"/>
      <c r="B1199" s="27"/>
      <c r="C1199" s="28"/>
      <c r="D1199" s="28"/>
      <c r="E1199" s="28"/>
      <c r="F1199" s="29"/>
      <c r="G1199" s="28"/>
      <c r="H1199" s="28"/>
      <c r="I1199" s="28"/>
    </row>
    <row r="1200" spans="1:9" x14ac:dyDescent="0.25">
      <c r="A1200" s="26"/>
      <c r="B1200" s="27"/>
      <c r="C1200" s="28"/>
      <c r="D1200" s="28"/>
      <c r="E1200" s="28"/>
      <c r="F1200" s="29"/>
      <c r="G1200" s="28"/>
      <c r="H1200" s="28"/>
      <c r="I1200" s="28"/>
    </row>
    <row r="1201" spans="1:9" x14ac:dyDescent="0.25">
      <c r="A1201" s="26"/>
      <c r="B1201" s="27"/>
      <c r="C1201" s="28"/>
      <c r="D1201" s="28"/>
      <c r="E1201" s="28"/>
      <c r="F1201" s="29"/>
      <c r="G1201" s="28"/>
      <c r="H1201" s="28"/>
      <c r="I1201" s="28"/>
    </row>
    <row r="1202" spans="1:9" x14ac:dyDescent="0.25">
      <c r="A1202" s="26"/>
      <c r="B1202" s="27"/>
      <c r="C1202" s="28"/>
      <c r="D1202" s="28"/>
      <c r="E1202" s="28"/>
      <c r="F1202" s="29"/>
      <c r="G1202" s="28"/>
      <c r="H1202" s="28"/>
      <c r="I1202" s="28"/>
    </row>
    <row r="1203" spans="1:9" x14ac:dyDescent="0.25">
      <c r="A1203" s="26"/>
      <c r="B1203" s="27"/>
      <c r="C1203" s="28"/>
      <c r="D1203" s="28"/>
      <c r="E1203" s="28"/>
      <c r="F1203" s="29"/>
      <c r="G1203" s="28"/>
      <c r="H1203" s="28"/>
      <c r="I1203" s="28"/>
    </row>
    <row r="1204" spans="1:9" x14ac:dyDescent="0.25">
      <c r="A1204" s="26"/>
      <c r="B1204" s="27"/>
      <c r="C1204" s="28"/>
      <c r="D1204" s="28"/>
      <c r="E1204" s="28"/>
      <c r="F1204" s="29"/>
      <c r="G1204" s="28"/>
      <c r="H1204" s="28"/>
      <c r="I1204" s="28"/>
    </row>
    <row r="1205" spans="1:9" x14ac:dyDescent="0.25">
      <c r="A1205" s="26"/>
      <c r="B1205" s="27"/>
      <c r="C1205" s="28"/>
      <c r="D1205" s="28"/>
      <c r="E1205" s="28"/>
      <c r="F1205" s="29"/>
      <c r="G1205" s="28"/>
      <c r="H1205" s="28"/>
      <c r="I1205" s="28"/>
    </row>
    <row r="1206" spans="1:9" x14ac:dyDescent="0.25">
      <c r="A1206" s="26"/>
      <c r="B1206" s="27"/>
      <c r="C1206" s="28"/>
      <c r="D1206" s="28"/>
      <c r="E1206" s="28"/>
      <c r="F1206" s="29"/>
      <c r="G1206" s="28"/>
      <c r="H1206" s="28"/>
      <c r="I1206" s="28"/>
    </row>
    <row r="1207" spans="1:9" x14ac:dyDescent="0.25">
      <c r="A1207" s="26"/>
      <c r="B1207" s="27"/>
      <c r="C1207" s="28"/>
      <c r="D1207" s="28"/>
      <c r="E1207" s="28"/>
      <c r="F1207" s="29"/>
      <c r="G1207" s="28"/>
      <c r="H1207" s="28"/>
      <c r="I1207" s="28"/>
    </row>
    <row r="1208" spans="1:9" x14ac:dyDescent="0.25">
      <c r="A1208" s="26"/>
      <c r="B1208" s="27"/>
      <c r="C1208" s="28"/>
      <c r="D1208" s="28"/>
      <c r="E1208" s="28"/>
      <c r="F1208" s="29"/>
      <c r="G1208" s="28"/>
      <c r="H1208" s="28"/>
      <c r="I1208" s="28"/>
    </row>
    <row r="1209" spans="1:9" x14ac:dyDescent="0.25">
      <c r="A1209" s="26"/>
      <c r="B1209" s="27"/>
      <c r="C1209" s="28"/>
      <c r="D1209" s="28"/>
      <c r="E1209" s="28"/>
      <c r="F1209" s="29"/>
      <c r="G1209" s="28"/>
      <c r="H1209" s="28"/>
      <c r="I1209" s="28"/>
    </row>
    <row r="1210" spans="1:9" x14ac:dyDescent="0.25">
      <c r="A1210" s="26"/>
      <c r="B1210" s="27"/>
      <c r="C1210" s="28"/>
      <c r="D1210" s="28"/>
      <c r="E1210" s="28"/>
      <c r="F1210" s="29"/>
      <c r="G1210" s="28"/>
      <c r="H1210" s="28"/>
      <c r="I1210" s="28"/>
    </row>
    <row r="1211" spans="1:9" x14ac:dyDescent="0.25">
      <c r="A1211" s="26"/>
      <c r="B1211" s="27"/>
      <c r="C1211" s="28"/>
      <c r="D1211" s="28"/>
      <c r="E1211" s="28"/>
      <c r="F1211" s="29"/>
      <c r="G1211" s="28"/>
      <c r="H1211" s="28"/>
      <c r="I1211" s="28"/>
    </row>
    <row r="1212" spans="1:9" x14ac:dyDescent="0.25">
      <c r="A1212" s="26"/>
      <c r="B1212" s="27"/>
      <c r="C1212" s="28"/>
      <c r="D1212" s="28"/>
      <c r="E1212" s="28"/>
      <c r="F1212" s="29"/>
      <c r="G1212" s="28"/>
      <c r="H1212" s="28"/>
      <c r="I1212" s="28"/>
    </row>
    <row r="1213" spans="1:9" x14ac:dyDescent="0.25">
      <c r="A1213" s="26"/>
      <c r="B1213" s="27"/>
      <c r="C1213" s="28"/>
      <c r="D1213" s="28"/>
      <c r="E1213" s="28"/>
      <c r="F1213" s="29"/>
      <c r="G1213" s="28"/>
      <c r="H1213" s="28"/>
      <c r="I1213" s="28"/>
    </row>
    <row r="1214" spans="1:9" x14ac:dyDescent="0.25">
      <c r="A1214" s="26"/>
      <c r="B1214" s="27"/>
      <c r="C1214" s="28"/>
      <c r="D1214" s="28"/>
      <c r="E1214" s="28"/>
      <c r="F1214" s="29"/>
      <c r="G1214" s="28"/>
      <c r="H1214" s="28"/>
      <c r="I1214" s="28"/>
    </row>
    <row r="1215" spans="1:9" x14ac:dyDescent="0.25">
      <c r="A1215" s="26"/>
      <c r="B1215" s="27"/>
      <c r="C1215" s="28"/>
      <c r="D1215" s="28"/>
      <c r="E1215" s="28"/>
      <c r="F1215" s="29"/>
      <c r="G1215" s="28"/>
      <c r="H1215" s="28"/>
      <c r="I1215" s="28"/>
    </row>
    <row r="1216" spans="1:9" x14ac:dyDescent="0.25">
      <c r="A1216" s="26"/>
      <c r="B1216" s="27"/>
      <c r="C1216" s="28"/>
      <c r="D1216" s="28"/>
      <c r="E1216" s="28"/>
      <c r="F1216" s="29"/>
      <c r="G1216" s="28"/>
      <c r="H1216" s="28"/>
      <c r="I1216" s="28"/>
    </row>
    <row r="1217" spans="1:9" x14ac:dyDescent="0.25">
      <c r="A1217" s="26"/>
      <c r="B1217" s="27"/>
      <c r="C1217" s="28"/>
      <c r="D1217" s="28"/>
      <c r="E1217" s="28"/>
      <c r="F1217" s="29"/>
      <c r="G1217" s="28"/>
      <c r="H1217" s="28"/>
      <c r="I1217" s="28"/>
    </row>
    <row r="1218" spans="1:9" x14ac:dyDescent="0.25">
      <c r="A1218" s="26"/>
      <c r="B1218" s="27"/>
      <c r="C1218" s="28"/>
      <c r="D1218" s="28"/>
      <c r="E1218" s="28"/>
      <c r="F1218" s="29"/>
      <c r="G1218" s="28"/>
      <c r="H1218" s="28"/>
      <c r="I1218" s="28"/>
    </row>
    <row r="1219" spans="1:9" x14ac:dyDescent="0.25">
      <c r="A1219" s="26"/>
      <c r="B1219" s="27"/>
      <c r="C1219" s="28"/>
      <c r="D1219" s="28"/>
      <c r="E1219" s="28"/>
      <c r="F1219" s="29"/>
      <c r="G1219" s="28"/>
      <c r="H1219" s="28"/>
      <c r="I1219" s="28"/>
    </row>
    <row r="1220" spans="1:9" x14ac:dyDescent="0.25">
      <c r="A1220" s="26"/>
      <c r="B1220" s="27"/>
      <c r="C1220" s="28"/>
      <c r="D1220" s="28"/>
      <c r="E1220" s="28"/>
      <c r="F1220" s="29"/>
      <c r="G1220" s="28"/>
      <c r="H1220" s="28"/>
      <c r="I1220" s="28"/>
    </row>
    <row r="1221" spans="1:9" x14ac:dyDescent="0.25">
      <c r="A1221" s="26"/>
      <c r="B1221" s="27"/>
      <c r="C1221" s="28"/>
      <c r="D1221" s="28"/>
      <c r="E1221" s="28"/>
      <c r="F1221" s="29"/>
      <c r="G1221" s="28"/>
      <c r="H1221" s="28"/>
      <c r="I1221" s="28"/>
    </row>
    <row r="1222" spans="1:9" x14ac:dyDescent="0.25">
      <c r="A1222" s="26"/>
      <c r="B1222" s="27"/>
      <c r="C1222" s="28"/>
      <c r="D1222" s="28"/>
      <c r="E1222" s="28"/>
      <c r="F1222" s="29"/>
      <c r="G1222" s="28"/>
      <c r="H1222" s="28"/>
      <c r="I1222" s="28"/>
    </row>
    <row r="1223" spans="1:9" x14ac:dyDescent="0.25">
      <c r="A1223" s="26"/>
      <c r="B1223" s="27"/>
      <c r="C1223" s="28"/>
      <c r="D1223" s="28"/>
      <c r="E1223" s="28"/>
      <c r="F1223" s="29"/>
      <c r="G1223" s="28"/>
      <c r="H1223" s="28"/>
      <c r="I1223" s="28"/>
    </row>
    <row r="1224" spans="1:9" x14ac:dyDescent="0.25">
      <c r="A1224" s="26"/>
      <c r="B1224" s="27"/>
      <c r="C1224" s="28"/>
      <c r="D1224" s="28"/>
      <c r="E1224" s="28"/>
      <c r="F1224" s="29"/>
      <c r="G1224" s="28"/>
      <c r="H1224" s="28"/>
      <c r="I1224" s="28"/>
    </row>
    <row r="1225" spans="1:9" x14ac:dyDescent="0.25">
      <c r="A1225" s="26"/>
      <c r="B1225" s="27"/>
      <c r="C1225" s="28"/>
      <c r="D1225" s="28"/>
      <c r="E1225" s="28"/>
      <c r="F1225" s="29"/>
      <c r="G1225" s="28"/>
      <c r="H1225" s="28"/>
      <c r="I1225" s="28"/>
    </row>
    <row r="1226" spans="1:9" x14ac:dyDescent="0.25">
      <c r="A1226" s="26"/>
      <c r="B1226" s="27"/>
      <c r="C1226" s="28"/>
      <c r="D1226" s="28"/>
      <c r="E1226" s="28"/>
      <c r="F1226" s="29"/>
      <c r="G1226" s="28"/>
      <c r="H1226" s="28"/>
      <c r="I1226" s="28"/>
    </row>
    <row r="1227" spans="1:9" x14ac:dyDescent="0.25">
      <c r="A1227" s="26"/>
      <c r="B1227" s="27"/>
      <c r="C1227" s="28"/>
      <c r="D1227" s="28"/>
      <c r="E1227" s="28"/>
      <c r="F1227" s="29"/>
      <c r="G1227" s="28"/>
      <c r="H1227" s="28"/>
      <c r="I1227" s="28"/>
    </row>
    <row r="1228" spans="1:9" x14ac:dyDescent="0.25">
      <c r="A1228" s="26"/>
      <c r="B1228" s="27"/>
      <c r="C1228" s="28"/>
      <c r="D1228" s="28"/>
      <c r="E1228" s="28"/>
      <c r="F1228" s="29"/>
      <c r="G1228" s="28"/>
      <c r="H1228" s="28"/>
      <c r="I1228" s="28"/>
    </row>
    <row r="1229" spans="1:9" x14ac:dyDescent="0.25">
      <c r="A1229" s="26"/>
      <c r="B1229" s="27"/>
      <c r="C1229" s="28"/>
      <c r="D1229" s="28"/>
      <c r="E1229" s="28"/>
      <c r="F1229" s="29"/>
      <c r="G1229" s="28"/>
      <c r="H1229" s="28"/>
      <c r="I1229" s="28"/>
    </row>
    <row r="1230" spans="1:9" x14ac:dyDescent="0.25">
      <c r="A1230" s="26"/>
      <c r="B1230" s="27"/>
      <c r="C1230" s="28"/>
      <c r="D1230" s="28"/>
      <c r="E1230" s="28"/>
      <c r="F1230" s="29"/>
      <c r="G1230" s="28"/>
      <c r="H1230" s="28"/>
      <c r="I1230" s="28"/>
    </row>
    <row r="1231" spans="1:9" x14ac:dyDescent="0.25">
      <c r="A1231" s="26"/>
      <c r="B1231" s="27"/>
      <c r="C1231" s="28"/>
      <c r="D1231" s="28"/>
      <c r="E1231" s="28"/>
      <c r="F1231" s="29"/>
      <c r="G1231" s="28"/>
      <c r="H1231" s="28"/>
      <c r="I1231" s="28"/>
    </row>
    <row r="1232" spans="1:9" x14ac:dyDescent="0.25">
      <c r="A1232" s="26"/>
      <c r="B1232" s="27"/>
      <c r="C1232" s="28"/>
      <c r="D1232" s="28"/>
      <c r="E1232" s="28"/>
      <c r="F1232" s="29"/>
      <c r="G1232" s="28"/>
      <c r="H1232" s="28"/>
      <c r="I1232" s="28"/>
    </row>
    <row r="1233" spans="1:9" x14ac:dyDescent="0.25">
      <c r="A1233" s="26"/>
      <c r="B1233" s="27"/>
      <c r="C1233" s="28"/>
      <c r="D1233" s="28"/>
      <c r="E1233" s="28"/>
      <c r="F1233" s="29"/>
      <c r="G1233" s="28"/>
      <c r="H1233" s="28"/>
      <c r="I1233" s="28"/>
    </row>
    <row r="1234" spans="1:9" x14ac:dyDescent="0.25">
      <c r="A1234" s="26"/>
      <c r="B1234" s="27"/>
      <c r="C1234" s="28"/>
      <c r="D1234" s="28"/>
      <c r="E1234" s="28"/>
      <c r="F1234" s="29"/>
      <c r="G1234" s="28"/>
      <c r="H1234" s="28"/>
      <c r="I1234" s="28"/>
    </row>
    <row r="1235" spans="1:9" x14ac:dyDescent="0.25">
      <c r="A1235" s="26"/>
      <c r="B1235" s="27"/>
      <c r="C1235" s="28"/>
      <c r="D1235" s="28"/>
      <c r="E1235" s="28"/>
      <c r="F1235" s="29"/>
      <c r="G1235" s="28"/>
      <c r="H1235" s="28"/>
      <c r="I1235" s="28"/>
    </row>
    <row r="1236" spans="1:9" x14ac:dyDescent="0.25">
      <c r="A1236" s="26"/>
      <c r="B1236" s="27"/>
      <c r="C1236" s="28"/>
      <c r="D1236" s="28"/>
      <c r="E1236" s="28"/>
      <c r="F1236" s="29"/>
      <c r="G1236" s="28"/>
      <c r="H1236" s="28"/>
      <c r="I1236" s="28"/>
    </row>
    <row r="1237" spans="1:9" x14ac:dyDescent="0.25">
      <c r="A1237" s="26"/>
      <c r="B1237" s="27"/>
      <c r="C1237" s="28"/>
      <c r="D1237" s="28"/>
      <c r="E1237" s="28"/>
      <c r="F1237" s="29"/>
      <c r="G1237" s="28"/>
      <c r="H1237" s="28"/>
      <c r="I1237" s="28"/>
    </row>
    <row r="1238" spans="1:9" x14ac:dyDescent="0.25">
      <c r="A1238" s="26"/>
      <c r="B1238" s="27"/>
      <c r="C1238" s="28"/>
      <c r="D1238" s="28"/>
      <c r="E1238" s="28"/>
      <c r="F1238" s="29"/>
      <c r="G1238" s="28"/>
      <c r="H1238" s="28"/>
      <c r="I1238" s="28"/>
    </row>
    <row r="1239" spans="1:9" x14ac:dyDescent="0.25">
      <c r="A1239" s="26"/>
      <c r="B1239" s="27"/>
      <c r="C1239" s="28"/>
      <c r="D1239" s="28"/>
      <c r="E1239" s="28"/>
      <c r="F1239" s="29"/>
      <c r="G1239" s="28"/>
      <c r="H1239" s="28"/>
      <c r="I1239" s="28"/>
    </row>
    <row r="1240" spans="1:9" x14ac:dyDescent="0.25">
      <c r="A1240" s="26"/>
      <c r="B1240" s="27"/>
      <c r="C1240" s="28"/>
      <c r="D1240" s="28"/>
      <c r="E1240" s="28"/>
      <c r="F1240" s="29"/>
      <c r="G1240" s="28"/>
      <c r="H1240" s="28"/>
      <c r="I1240" s="28"/>
    </row>
    <row r="1241" spans="1:9" x14ac:dyDescent="0.25">
      <c r="A1241" s="26"/>
      <c r="B1241" s="27"/>
      <c r="C1241" s="28"/>
      <c r="D1241" s="28"/>
      <c r="E1241" s="28"/>
      <c r="F1241" s="29"/>
      <c r="G1241" s="28"/>
      <c r="H1241" s="28"/>
      <c r="I1241" s="28"/>
    </row>
    <row r="1242" spans="1:9" x14ac:dyDescent="0.25">
      <c r="A1242" s="26"/>
      <c r="B1242" s="27"/>
      <c r="C1242" s="28"/>
      <c r="D1242" s="28"/>
      <c r="E1242" s="28"/>
      <c r="F1242" s="29"/>
      <c r="G1242" s="28"/>
      <c r="H1242" s="28"/>
      <c r="I1242" s="28"/>
    </row>
    <row r="1243" spans="1:9" x14ac:dyDescent="0.25">
      <c r="A1243" s="26"/>
      <c r="B1243" s="27"/>
      <c r="C1243" s="28"/>
      <c r="D1243" s="28"/>
      <c r="E1243" s="28"/>
      <c r="F1243" s="29"/>
      <c r="G1243" s="28"/>
      <c r="H1243" s="28"/>
      <c r="I1243" s="28"/>
    </row>
    <row r="1244" spans="1:9" x14ac:dyDescent="0.25">
      <c r="A1244" s="26"/>
      <c r="B1244" s="27"/>
      <c r="C1244" s="28"/>
      <c r="D1244" s="28"/>
      <c r="E1244" s="28"/>
      <c r="F1244" s="29"/>
      <c r="G1244" s="28"/>
      <c r="H1244" s="28"/>
      <c r="I1244" s="28"/>
    </row>
    <row r="1245" spans="1:9" x14ac:dyDescent="0.25">
      <c r="A1245" s="26"/>
      <c r="B1245" s="27"/>
      <c r="C1245" s="28"/>
      <c r="D1245" s="28"/>
      <c r="E1245" s="28"/>
      <c r="F1245" s="29"/>
      <c r="G1245" s="28"/>
      <c r="H1245" s="28"/>
      <c r="I1245" s="28"/>
    </row>
    <row r="1246" spans="1:9" x14ac:dyDescent="0.25">
      <c r="A1246" s="26"/>
      <c r="B1246" s="27"/>
      <c r="C1246" s="28"/>
      <c r="D1246" s="28"/>
      <c r="E1246" s="28"/>
      <c r="F1246" s="29"/>
      <c r="G1246" s="28"/>
      <c r="H1246" s="28"/>
      <c r="I1246" s="28"/>
    </row>
    <row r="1247" spans="1:9" x14ac:dyDescent="0.25">
      <c r="A1247" s="26"/>
      <c r="B1247" s="27"/>
      <c r="C1247" s="28"/>
      <c r="D1247" s="28"/>
      <c r="E1247" s="28"/>
      <c r="F1247" s="29"/>
      <c r="G1247" s="28"/>
      <c r="H1247" s="28"/>
      <c r="I1247" s="28"/>
    </row>
    <row r="1248" spans="1:9" x14ac:dyDescent="0.25">
      <c r="A1248" s="26"/>
      <c r="B1248" s="27"/>
      <c r="C1248" s="28"/>
      <c r="D1248" s="28"/>
      <c r="E1248" s="28"/>
      <c r="F1248" s="29"/>
      <c r="G1248" s="28"/>
      <c r="H1248" s="28"/>
      <c r="I1248" s="28"/>
    </row>
    <row r="1249" spans="1:9" x14ac:dyDescent="0.25">
      <c r="A1249" s="26"/>
      <c r="B1249" s="27"/>
      <c r="C1249" s="28"/>
      <c r="D1249" s="28"/>
      <c r="E1249" s="28"/>
      <c r="F1249" s="29"/>
      <c r="G1249" s="28"/>
      <c r="H1249" s="28"/>
      <c r="I1249" s="2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S1</vt:lpstr>
      <vt:lpstr>S5</vt:lpstr>
      <vt:lpstr>S6</vt:lpstr>
      <vt:lpstr>S8</vt:lpstr>
      <vt:lpstr>S10</vt:lpstr>
      <vt:lpstr>S12</vt:lpstr>
      <vt:lpstr>S14</vt:lpstr>
      <vt:lpstr>S15</vt:lpstr>
      <vt:lpstr>S17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</dc:creator>
  <cp:lastModifiedBy>Hilda</cp:lastModifiedBy>
  <cp:lastPrinted>2010-11-17T11:12:20Z</cp:lastPrinted>
  <dcterms:created xsi:type="dcterms:W3CDTF">2010-07-01T20:10:12Z</dcterms:created>
  <dcterms:modified xsi:type="dcterms:W3CDTF">2013-07-11T15:01:58Z</dcterms:modified>
</cp:coreProperties>
</file>